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ThisWorkbook" defaultThemeVersion="124226"/>
  <mc:AlternateContent xmlns:mc="http://schemas.openxmlformats.org/markup-compatibility/2006">
    <mc:Choice Requires="x15">
      <x15ac:absPath xmlns:x15ac="http://schemas.microsoft.com/office/spreadsheetml/2010/11/ac" url="C:\Users\1010167732C\Documents\SANDRA CAJAMARCA\AÑO 2026\SISTEMA INTEGRADO DE GESTIÓN\GESTIÓN CONTRACTUAL\Documentos Mesa Técnica de Calidad\AGCP. 06 Minima Cuantía\"/>
    </mc:Choice>
  </mc:AlternateContent>
  <xr:revisionPtr revIDLastSave="0" documentId="13_ncr:1_{BE77D328-1AA4-4859-B8C0-7FB9C9360E98}" xr6:coauthVersionLast="47" xr6:coauthVersionMax="47" xr10:uidLastSave="{00000000-0000-0000-0000-000000000000}"/>
  <bookViews>
    <workbookView xWindow="-108" yWindow="-108" windowWidth="23256" windowHeight="12456" xr2:uid="{00000000-000D-0000-FFFF-FFFF00000000}"/>
  </bookViews>
  <sheets>
    <sheet name="AGCP.06" sheetId="1" r:id="rId1"/>
    <sheet name=" Mínima Cuantía" sheetId="4" r:id="rId2"/>
    <sheet name="DATOS" sheetId="2" state="hidden" r:id="rId3"/>
  </sheets>
  <externalReferences>
    <externalReference r:id="rId4"/>
  </externalReferences>
  <definedNames>
    <definedName name="ACD" localSheetId="1">INDIRECT(' Mínima Cuantía'!MIFOTO1)</definedName>
    <definedName name="ACD">INDIRECT(MIFOTO1)</definedName>
    <definedName name="ACTIVIDAD" localSheetId="1">[1]DATOS!#REF!</definedName>
    <definedName name="ACTIVIDAD">DATOS!#REF!</definedName>
    <definedName name="DC" localSheetId="1">INDIRECT(' Mínima Cuantía'!MIFOTO)</definedName>
    <definedName name="DC">INDIRECT(MIFOTO)</definedName>
    <definedName name="DRF" localSheetId="1">INDIRECT(' Mínima Cuantía'!MIFOTO)</definedName>
    <definedName name="DRF">INDIRECT(MIFOTO)</definedName>
    <definedName name="DRH" localSheetId="1">INDIRECT(' Mínima Cuantía'!MIFOTO)</definedName>
    <definedName name="DRH">INDIRECT(MIFOTO)</definedName>
    <definedName name="DS" localSheetId="1">INDIRECT(' Mínima Cuantía'!MIFOTO)</definedName>
    <definedName name="DS">INDIRECT(MIFOTO)</definedName>
    <definedName name="DSC" localSheetId="1">INDIRECT([1]PROCEDIMIENTO!A1)</definedName>
    <definedName name="DSC">INDIRECT(AGCP.06!A1)</definedName>
    <definedName name="ER" localSheetId="1">INDIRECT(' Mínima Cuantía'!MIFOTO)</definedName>
    <definedName name="ER">INDIRECT(MIFOTO)</definedName>
    <definedName name="FOTO" localSheetId="1">[1]PROCEDIMIENTO!#REF!</definedName>
    <definedName name="FOTO">AGCP.06!#REF!</definedName>
    <definedName name="FT" localSheetId="1">INDIRECT(' Mínima Cuantía'!MIFOTO)</definedName>
    <definedName name="FT">INDIRECT(MIFOTO)</definedName>
    <definedName name="GTW" localSheetId="1">INDIRECT(' Mínima Cuantía'!MIFOTO)</definedName>
    <definedName name="GTW">INDIRECT(MIFOTO)</definedName>
    <definedName name="IMAG1" localSheetId="1">[1]DATOS!#REF!</definedName>
    <definedName name="IMAG1">DATOS!#REF!</definedName>
    <definedName name="IMAG2" localSheetId="1">[1]DATOS!#REF!</definedName>
    <definedName name="IMAG2">DATOS!#REF!</definedName>
    <definedName name="IMAG3" localSheetId="1">[1]DATOS!#REF!</definedName>
    <definedName name="IMAG3">DATOS!#REF!</definedName>
    <definedName name="IMAG4" localSheetId="1">[1]DATOS!#REF!</definedName>
    <definedName name="IMAG4">DATOS!#REF!</definedName>
    <definedName name="IMAG5" localSheetId="1">[1]DATOS!#REF!</definedName>
    <definedName name="IMAG5">DATOS!#REF!</definedName>
    <definedName name="IMAG6" localSheetId="1">[1]DATOS!#REF!</definedName>
    <definedName name="IMAG6">DATOS!#REF!</definedName>
    <definedName name="JH" localSheetId="1">INDIRECT(' Mínima Cuantía'!MIFOTO)</definedName>
    <definedName name="JH">INDIRECT(MIFOTO)</definedName>
    <definedName name="LKM" localSheetId="1">INDIRECT(' Mínima Cuantía'!MIFOTO2)</definedName>
    <definedName name="LKM">INDIRECT(MIFOTO2)</definedName>
    <definedName name="MIFOTO" localSheetId="1">[1]PROCEDIMIENTO!#REF!</definedName>
    <definedName name="MIFOTO">AGCP.06!#REF!</definedName>
    <definedName name="MIFOTO1" localSheetId="1">[1]PROCEDIMIENTO!#REF!</definedName>
    <definedName name="MIFOTO1">AGCP.06!#REF!</definedName>
    <definedName name="MIFOTO2" localSheetId="1">[1]PROCEDIMIENTO!#REF!</definedName>
    <definedName name="MIFOTO2">AGCP.06!#REF!</definedName>
    <definedName name="TACTIVIDAD">DATOS!$G$2:$G$7</definedName>
    <definedName name="TIPOACTIVIDAD" localSheetId="1">[1]DATOS!#REF!</definedName>
    <definedName name="TIPOACTIVIDAD">DATOS!#REF!</definedName>
    <definedName name="_xlnm.Print_Titles" localSheetId="1">' Mínima Cuantía'!$1:$3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E33" authorId="0" shapeId="0" xr:uid="{00000000-0006-0000-0100-000001000000}">
      <text>
        <r>
          <rPr>
            <b/>
            <sz val="9"/>
            <color indexed="81"/>
            <rFont val="Tahoma"/>
            <family val="2"/>
          </rPr>
          <t>Autor:</t>
        </r>
        <r>
          <rPr>
            <sz val="9"/>
            <color indexed="81"/>
            <rFont val="Tahoma"/>
            <family val="2"/>
          </rPr>
          <t xml:space="preserve">
Los documentos diligenciados por lo proponentes no se publican en las plataformas de Secop por tema de confidencialidad.</t>
        </r>
      </text>
    </comment>
  </commentList>
</comments>
</file>

<file path=xl/sharedStrings.xml><?xml version="1.0" encoding="utf-8"?>
<sst xmlns="http://schemas.openxmlformats.org/spreadsheetml/2006/main" count="665" uniqueCount="320">
  <si>
    <t>UNIDAD ADMINISTRATIVA ESPECIAL MIGRACIÓN COLOMBIA</t>
  </si>
  <si>
    <t>PROCESOS</t>
  </si>
  <si>
    <t>RESPONSABLES</t>
  </si>
  <si>
    <t>TIPO DE PROCESO</t>
  </si>
  <si>
    <t>Jefe Oficina Asesora de Planeación</t>
  </si>
  <si>
    <t>Jefe Oficina Asesora Jurídica</t>
  </si>
  <si>
    <t>Jefe Oficina de Comunicaicones</t>
  </si>
  <si>
    <t>Jefe Oficina de Control Interno</t>
  </si>
  <si>
    <t>Jefe Oficina de Tecnología de la Información</t>
  </si>
  <si>
    <t>Subdirector(a) Administrativo(a) y Financiero(a)</t>
  </si>
  <si>
    <t>Subdirector(a) de Control Disciplinario Interno</t>
  </si>
  <si>
    <t>Subdirector(a) de Control Migratorio</t>
  </si>
  <si>
    <t>Subdirector(a) de Extranjería</t>
  </si>
  <si>
    <t>Subdirector(a) de Talento Humano</t>
  </si>
  <si>
    <t>Subdirector(a) de Verificación Migratoria</t>
  </si>
  <si>
    <t>Estratégico</t>
  </si>
  <si>
    <t>Misional</t>
  </si>
  <si>
    <t>De apoyo</t>
  </si>
  <si>
    <t>De evaluación y seguimiento</t>
  </si>
  <si>
    <t>VERSIÓN:</t>
  </si>
  <si>
    <t>RESPONSABLE</t>
  </si>
  <si>
    <t>Nombre del proceso</t>
  </si>
  <si>
    <t>PROCESO</t>
  </si>
  <si>
    <t>CONTROL DE CAMBIOS</t>
  </si>
  <si>
    <t>PROCEDIMIENTO</t>
  </si>
  <si>
    <t>1. RESPONSABLE DEL PROCEDIMIENTO</t>
  </si>
  <si>
    <t>2. PROPÓSITO</t>
  </si>
  <si>
    <t>3. ALCANCE</t>
  </si>
  <si>
    <t>4. DEFINICIONES</t>
  </si>
  <si>
    <t>5. CONDICIONES GENERALES</t>
  </si>
  <si>
    <t>6. DESCRIPCIÓN DE ACTIVIDADES</t>
  </si>
  <si>
    <t>ACTIVIDAD</t>
  </si>
  <si>
    <t>ÍCONO</t>
  </si>
  <si>
    <t>TIPO DE ACTIVIDAD</t>
  </si>
  <si>
    <t>DESCRIPCIÓN</t>
  </si>
  <si>
    <t>7. DOCUMENTOS ASOCIADOS</t>
  </si>
  <si>
    <t>Actividad que contribuye a revisar experiencias y a compartirlas con otros, generando mejora en sus procesos y resultados.</t>
  </si>
  <si>
    <t>Actividad que contribuye al cumplimiento de la política ambiental, las metas y objetivos ambientales.</t>
  </si>
  <si>
    <t>Actividad que contribuye a generar y producir conocimiento y es clave para el aprendizaje y la evolución de la entidad.</t>
  </si>
  <si>
    <t>Actividad que contribuye a preservar la confidencialidad, integridad y disponibilidad de los activos de información, garantizando su buen uso y la privacidad de los datos.</t>
  </si>
  <si>
    <t>Actividad que contribuye a la protección de la salud de los empleados, a mejorar las condiciones laborales, el ambiente y la salud en el trabajo, promocionando el mantenimiento del bienestar físico, mental y social de los empleados.</t>
  </si>
  <si>
    <t>De Control</t>
  </si>
  <si>
    <t>Genera conocimiento</t>
  </si>
  <si>
    <t>Genera innovación</t>
  </si>
  <si>
    <t>Se relaciona con el Sistema de Gestión de Seguridad de la Información</t>
  </si>
  <si>
    <t>Se relaciona con el Sistema de Gestión de Seguridad y Salud en el Trabajo</t>
  </si>
  <si>
    <t>Se relaciona con el Sistema de Gestión Ambiental</t>
  </si>
  <si>
    <t>Versión</t>
  </si>
  <si>
    <t>Elaborado por</t>
  </si>
  <si>
    <t>Revisado por</t>
  </si>
  <si>
    <t>Aprobado por</t>
  </si>
  <si>
    <t>Descripción del cambio</t>
  </si>
  <si>
    <t>TIPO ACTIVIDAD</t>
  </si>
  <si>
    <t>No.</t>
  </si>
  <si>
    <t>ACTIVIDAD RELACIONADA CON</t>
  </si>
  <si>
    <t>SALIDAS</t>
  </si>
  <si>
    <t>FIN</t>
  </si>
  <si>
    <t>Fecha y número de acta de aprobación</t>
  </si>
  <si>
    <t>CÓDIGO DEL PROCEDIMIENTO:</t>
  </si>
  <si>
    <t>Gestión Administrativa</t>
  </si>
  <si>
    <t>Gestión Comunicación</t>
  </si>
  <si>
    <t>Gestión Contractual</t>
  </si>
  <si>
    <t>Gestión Control Disciplinario Interno</t>
  </si>
  <si>
    <t>Gestión Control Interno</t>
  </si>
  <si>
    <t>Gestión Control Migratorio</t>
  </si>
  <si>
    <t>Gestión Direccionamiento Estratégico</t>
  </si>
  <si>
    <t>Gestión Documental</t>
  </si>
  <si>
    <t>Gestión Extranjería</t>
  </si>
  <si>
    <t>Gestión Financiera</t>
  </si>
  <si>
    <t>Gestión Jurídica</t>
  </si>
  <si>
    <t>Gestión Mejora</t>
  </si>
  <si>
    <t>Gestión Talento Humano</t>
  </si>
  <si>
    <t>Gestión Tecnológica</t>
  </si>
  <si>
    <t>Gestión Verificación Migratoria</t>
  </si>
  <si>
    <t>Actividad que contribuye a controlar los riesgos que impiden el cumplimiento de los objetivos institucionales o del proceso. Estas actividades pueden estar relacionadas con los controles identificados en el mapa de riesgos u otros controles que se identifiquen en el procedimiento.</t>
  </si>
  <si>
    <t>Gestión Relación con la Ciudadanía</t>
  </si>
  <si>
    <t>Gestión contractual</t>
  </si>
  <si>
    <t>Selección de mínima cuantía</t>
  </si>
  <si>
    <t>Establecer los lineamientos y requisitos para seleccionar al contratista en la adquisición de los bienes y servicios cuyo valor no exceda del 10 % de la Menor Cuantía del presupuesto de la Entidad, conforme con lo establecido en el artículo 2.2.1.2.1.5.2 del Decreto 1082 de 2015.</t>
  </si>
  <si>
    <t>Coordinador del GIT Financiero</t>
  </si>
  <si>
    <t>Correo electrónico</t>
  </si>
  <si>
    <t>Radicar al GIT de contratos los documentos precontractuales, debidamente suscritos, a través del sistema de gestión documental.</t>
  </si>
  <si>
    <t>Profesional GIT Contratos</t>
  </si>
  <si>
    <t>Crear y publicar el proceso en la plataforma de SECOP II, el cual debe ser aprobado, posteriormente, por el Ordenador del gasto.</t>
  </si>
  <si>
    <t>Profesional jurídico - GIT Contratos</t>
  </si>
  <si>
    <t>Profesional jurídico - GIT Contratos
Ordenador del gasto</t>
  </si>
  <si>
    <t>Realizar la limitación del proceso en la plataforma SECOP II mediante la adenda correspondiente.</t>
  </si>
  <si>
    <t>Ordenador del gasto</t>
  </si>
  <si>
    <t>Evaluador o Comité evaluador</t>
  </si>
  <si>
    <t>Rechazar la(s) oferta(s) que no se haya(n) subsanado o que hayan subsanado incorrectamente.</t>
  </si>
  <si>
    <t>Publicar las subsanaciones, observaciones u aclaraciones en SECOP II.</t>
  </si>
  <si>
    <t>Emitir respuesta a las observaciones presentadas al Informe de evaluación.</t>
  </si>
  <si>
    <t>Evaluador o Comité evaluador
Profesional jurídico - GIT Contratos</t>
  </si>
  <si>
    <t>Responder observaciones al informe de evaluación definitivo</t>
  </si>
  <si>
    <t>Ordenador del gasto
Contratista</t>
  </si>
  <si>
    <t>Suscribir el contrato a través de la plataforma SECOP II.</t>
  </si>
  <si>
    <t>Ordenador del gasto
Profesional GIT Contratos</t>
  </si>
  <si>
    <t>Coordinador GIT Contratos</t>
  </si>
  <si>
    <t>Solicitar el Certificado de disponibilidad Presupuestal - CDP al subdirector(a) Administrativo(a) y Financiero(a).</t>
  </si>
  <si>
    <t>Radicación en el Sistema de gestión documental</t>
  </si>
  <si>
    <t>AGCP.06</t>
  </si>
  <si>
    <t>Registro plataforma SECOP II</t>
  </si>
  <si>
    <t>Coordinador - GIT Contratos</t>
  </si>
  <si>
    <t>Ordenador del gasto
Coordinador - GIT Contratos
Profesional jurídico - GIT Contratos</t>
  </si>
  <si>
    <t>Profesional GIT Contratos
Ordenador del gasto</t>
  </si>
  <si>
    <t>Aprobar la garantía en la plataforma SECOP II.</t>
  </si>
  <si>
    <t>Este procedimiento debe ser aplicado por los servidores y contratistas de la Unidad Administrativa Especial Migración Colombia – UAEMC que intervengan en la gestión contractual de la Entidad. 
El procedimiento inicia con la identificación de la necesidad y termina con la designación del supervisor o la aprobación de garantías.</t>
  </si>
  <si>
    <t>Funcionarios del Proceso</t>
  </si>
  <si>
    <t>Christian Kruger Sarmiento
Secretario General
Rosemberg Leguizamón Vargas
Representante de la Alta Dirección para el SIG</t>
  </si>
  <si>
    <t>Creación del documento.</t>
  </si>
  <si>
    <t>Jairo Alexander Casallas
Subdirector Administrativo y Financiero 
Rosemberg Leguizamón Vargas
Representante de la Alta Dirección para el SIG</t>
  </si>
  <si>
    <t>Se modifica el alcance del proceso, asimismo se modifican y adicionan responsables en la ejecución del procedimiento, así: se adiciona el Comité de compras, se eliminan el Comité Asesor de Contratación y Coordinador Grupo Administrativo. Con base en lo anterior, se adicionan actividades al procedimiento para los nuevos responsables, excepto, la actividad 1 que antes ejecutaba el Coord. Grupo Administrativo y pasa al Subdirector Administrativo y Financiero. El procedimiento pasa de 37 actividades en su versión 1 a 44 actividades en la versión 2.</t>
  </si>
  <si>
    <t xml:space="preserve">
Marlen Rubiano Avelino
Subdirectora Administrativa y Financiera
Juan Camilo González Garzón
Representante de la Alta Dirección para el SIG</t>
  </si>
  <si>
    <t>Luz Miriam Botero Serna
Coord. Grupo de Contratos
Marlen Rubiano Avelino
Subdirectora Administrativa y Financiera
Oscar G. González Cortés
Prof. Esp. Oficina Asesora de Planeación</t>
  </si>
  <si>
    <t>Se incluye responsable del procedimiento, definiciones y condiciones generales. Asimismo, el formato Lista de Chequeo por Modalidad de Contratación AGCF.36</t>
  </si>
  <si>
    <t>04/011/2021
Acta No. 36</t>
  </si>
  <si>
    <t>José Clemente Gómez
Coord. Grupo de Contratos
Marlen Rubiano Avelino
Subdirectora Administrativa y Financiera
Walter Teneche García
Prof. Esp. Oficina Asesora de Planeación</t>
  </si>
  <si>
    <t xml:space="preserve">
Ana Carlota Arias Schickler 
Jefe Oficina Asesora de Planeación (E).
Mesa Técnica de Calidad Oficina de Planeación.</t>
  </si>
  <si>
    <t xml:space="preserve">Se incluyen 32 nuevas actividades al procedimiento y otras fueron ajustadas, se hicieron cambios y adiciones dirigidos a facilitar el entendimiento y aplicación del procedimiento. Asimismo se incluyo el formato Acta de aprobación de pólizas AGCF.37 </t>
  </si>
  <si>
    <t>Ana Carlota Arias Schickler 
Jefe Oficina Asesora de Planeación (E).
Mesa Técnica de Calidad Oficina de Planeación.</t>
  </si>
  <si>
    <t>El proceso solicita eliminar  el formato lista de chequeo y convertirlo en anexo.
El proceso solicita incluir dos párrafos en el # 5 Condiciones Generales:  
- Para la liquidación del contrato, el supervisor deberá tener en cuenta que  las garantías de cumplimiento pactadas, deberán estar vigentes al momento de liquidar el mismo, de lo contrario, deberán ser actualizadas por el contratista. 
- Para el cierre del expediente, el supervisor o el jefe de la dependencia donde se originó la contratación, deberán tener presenté que vencido el término de las garantías de calidad, estabilidad y mantenimiento o las condiciones de disposición final o recuperación ambiental de las obras o bienes, deberán dejar constancia del cierre del expediente del proceso de contratación, manifestando igualmente, que, a la fecha no existen obligaciones pendientes por parte del contratista</t>
  </si>
  <si>
    <t>Alejandra María Arcos Medina - Profesional de Migración 
José Clemente Gómez
Coord. Grupo de Contratos</t>
  </si>
  <si>
    <t>Se agrega  la actividad en el numeral, 83  teniendo en cuenta que ésta deberá realizarse directamente a través de la plataforma transaccional SECOP II de manera electrónica. 
Se modifican las actividades de los numerales 57, 58,59,74,75,76,77,78 y 79 ya que éstas  se deberán realizar directamente a través de la plataforma transaccional SECOP II de manera electrónica.
Se ajusta la hoja contigua de Mínima Cuantía.
Se corrige ortografía y puntuación.</t>
  </si>
  <si>
    <t>Shirley Dayanna Prieto Villalba - Profesional de Migración 
Juan David Camargo García
Coord. Grupo de Contratos (Encargado)</t>
  </si>
  <si>
    <t>En los documentos asociados, se incluye el documento AGCF.39 Acta de Liquidación, así como en las actividades correspondientes a los numerales 82 y 83.</t>
  </si>
  <si>
    <t>Juan Camilo González Garzón
Representante de la Alta Dirección para el SIG</t>
  </si>
  <si>
    <t>Jorge Enrique García Londoño
Representante de la Alta Dirección para el SIG</t>
  </si>
  <si>
    <t>Diligencia la información requerida en la invitación pública, la cual tiene como base  los Estudios previos.</t>
  </si>
  <si>
    <t>Plataforma SECOP II</t>
  </si>
  <si>
    <t>Plataforma SECOP II
Listado de oferentes</t>
  </si>
  <si>
    <t>Expedición CDP 
Radicación en el sistema de gestión documental</t>
  </si>
  <si>
    <t>Solicitud CDP 
Radicación en el sistema de gestión documental</t>
  </si>
  <si>
    <t>Coordinador(a) del GIT de contratos de la Subdirección Administrativa y Financiera.</t>
  </si>
  <si>
    <t>Registro en la plataforma SECOP II</t>
  </si>
  <si>
    <t xml:space="preserve">AGDF.08 Formato resolución </t>
  </si>
  <si>
    <t>Designar el Evaluador o el Comité evaluador.</t>
  </si>
  <si>
    <t>AGDF.06 Formato Memorando
Sistema de gestión documental</t>
  </si>
  <si>
    <t>AGDF.06 Formato Memorando 
Plataforma SECOP II</t>
  </si>
  <si>
    <t>02/01/2014
Resolución No. 004</t>
  </si>
  <si>
    <t>17/12/2015
Directiva No.040</t>
  </si>
  <si>
    <t>15/11/2017
Resolución No. 2043</t>
  </si>
  <si>
    <t>19/06/2019
Acta No. 218</t>
  </si>
  <si>
    <t>Christian Kruger Sarmiento
Director</t>
  </si>
  <si>
    <t>Sergio Bueno Aguirre
Director</t>
  </si>
  <si>
    <t>16/12/2021
Acta No. 45</t>
  </si>
  <si>
    <t>05/05/2022
Acta No. 30</t>
  </si>
  <si>
    <t>17/02/2023
Acta No. 10</t>
  </si>
  <si>
    <t xml:space="preserve">22/12/2023
Acta No. 73
Mesa Técnica de Calidad 
</t>
  </si>
  <si>
    <t>José Mauricio Vega Lopera 
Subdirector Administrativa y Financiera
Sandra Marcela Cajamarca Guzman - 
Contratista
Grupo de Planificación y Desarrollo Organizacional</t>
  </si>
  <si>
    <t>Erik Fabián Jerena Montiel
Representante de la Alta Dirección para el SIG</t>
  </si>
  <si>
    <t xml:space="preserve">Iván Acosta Puentes 
Asesor Secretaría General
Camilo Andrés Naranjo Valero
Coordinador Grupo de Contratos </t>
  </si>
  <si>
    <r>
      <t xml:space="preserve">Revisar los documentos de la etapa preparatoria con el fin de establecer que se encuentren en el marco de la ley y acorde al Manual de contratación de la entidad, así como a la lista de verificación correspondiente.
</t>
    </r>
    <r>
      <rPr>
        <b/>
        <sz val="11"/>
        <color theme="1"/>
        <rFont val="Arial"/>
        <family val="2"/>
      </rPr>
      <t>¿Existe viabilidad jurídica?
Sí: Continuar actividad 7.
No: Continuar actividad 6.</t>
    </r>
  </si>
  <si>
    <r>
      <t xml:space="preserve">Devolver los documentos con observaciones al área requirente.  Retomar la actividad 4.
</t>
    </r>
    <r>
      <rPr>
        <b/>
        <sz val="11"/>
        <color theme="1"/>
        <rFont val="Arial"/>
        <family val="2"/>
      </rPr>
      <t>NOTA</t>
    </r>
    <r>
      <rPr>
        <sz val="11"/>
        <color theme="1"/>
        <rFont val="Arial"/>
        <family val="2"/>
      </rPr>
      <t>. La devolución se debe realizar de forma integral, es decir, que debe incluir todos los documentos que fueron remitidos para revisión.</t>
    </r>
  </si>
  <si>
    <r>
      <t xml:space="preserve">Verificar en la plataforma SECOP II si se recibieron observaciones al proceso de selección de los interesados. 
</t>
    </r>
    <r>
      <rPr>
        <b/>
        <sz val="11"/>
        <color theme="1"/>
        <rFont val="Arial"/>
        <family val="2"/>
      </rPr>
      <t>¿Se recibieron observación al proceso de selección?
Sí: Continuar actividad 11.
No: Continuar actividad 12.</t>
    </r>
  </si>
  <si>
    <r>
      <t xml:space="preserve">Emitir respuesta a las observaciones presentadas a la Invitación pública. La elaboración y suscripción de las respuestas están a cargo del área requirente y de las demás personas que intervienen en los documentos previos. La consolidación y publicación corresponden al profesional jurídico del GIT Contratos.
</t>
    </r>
    <r>
      <rPr>
        <b/>
        <sz val="11"/>
        <color theme="1"/>
        <rFont val="Arial"/>
        <family val="2"/>
      </rPr>
      <t>NOTA</t>
    </r>
    <r>
      <rPr>
        <sz val="11"/>
        <color theme="1"/>
        <rFont val="Arial"/>
        <family val="2"/>
      </rPr>
      <t>. Se deben contestar todas las observaciones presentadas en el proceso.</t>
    </r>
  </si>
  <si>
    <r>
      <t xml:space="preserve">Realizar el cierre electrónico del proceso y publicar el listado de oferentes.
</t>
    </r>
    <r>
      <rPr>
        <b/>
        <sz val="11"/>
        <color theme="1"/>
        <rFont val="Arial"/>
        <family val="2"/>
      </rPr>
      <t>¿Se recibieron propuestas?
Sí: Continuar con actividad 17.
No: Continuar con actividad 16.</t>
    </r>
  </si>
  <si>
    <r>
      <t xml:space="preserve">Evaluar las propuestas recibidas y elaborar el informe consolidado de evaluación, con base en las ofertas presentadas. Se remiten al profesional jurídico 
El Profesional jurídico - GIT Contratos publicará en la sección “Informes Proceso de Selección”, indicando la fecha y hora límite para presentar observaciones y publica las ofertas en SECOP II
Verificar el cumplimiento de los requisitos de la oferta de menor valor, de no cumplir con los requisitos mínimos habilitantes, evaluar la oferta con el segundo menor precio y así sucesivamente.
</t>
    </r>
    <r>
      <rPr>
        <b/>
        <sz val="11"/>
        <color theme="1"/>
        <rFont val="Arial"/>
        <family val="2"/>
      </rPr>
      <t>¿Se requiere subsanar documentos?
Sí: Continuar con actividad 20.
No: Continuar con actividad 25.</t>
    </r>
  </si>
  <si>
    <r>
      <t xml:space="preserve">Solicitar a los proponentes subsanar los requisitos habilitantes o aclarar el contenido de la oferta.
</t>
    </r>
    <r>
      <rPr>
        <b/>
        <sz val="11"/>
        <color theme="1"/>
        <rFont val="Arial"/>
        <family val="2"/>
      </rPr>
      <t>NOTA</t>
    </r>
    <r>
      <rPr>
        <sz val="11"/>
        <color theme="1"/>
        <rFont val="Arial"/>
        <family val="2"/>
      </rPr>
      <t xml:space="preserve">. Se debe tener presente que al publicar el Informe de evaluación el proponente tiene la posibilidad de subsanar, sin necesidad de ser requerido por mensaje.
</t>
    </r>
    <r>
      <rPr>
        <b/>
        <sz val="11"/>
        <color theme="1"/>
        <rFont val="Arial"/>
        <family val="2"/>
      </rPr>
      <t>¿Se entregaron los documentos a subsanar?
Sí: Continuar con actividad 21.
No: Continuar con actividad 23.</t>
    </r>
  </si>
  <si>
    <r>
      <t xml:space="preserve">Revisar los documentos con las subsanaciones aportadas por los proponentes.
En SECOP II, descargar los documentos adicionales presentados y hacer clic en “Agregar documentos a la oferta” para que estos queden incorporados en la oferta del proveedor.
</t>
    </r>
    <r>
      <rPr>
        <b/>
        <sz val="11"/>
        <color theme="1"/>
        <rFont val="Arial"/>
        <family val="2"/>
      </rPr>
      <t>¿Los documentos se subsanaron correctamente?
Sí: Continuar con actividad 22.
No: Continuar con actividad 23.</t>
    </r>
  </si>
  <si>
    <r>
      <t xml:space="preserve">Revisar si se recibieron observaciones al informe de evaluación preliminar dentro de la fecha y hora establecida.
</t>
    </r>
    <r>
      <rPr>
        <b/>
        <sz val="11"/>
        <color theme="1"/>
        <rFont val="Arial"/>
        <family val="2"/>
      </rPr>
      <t>¿Se recibieron observaciones al informe de evaluación preliminar?
Sí: Continuar con 25.
No: Continuar con 26.</t>
    </r>
  </si>
  <si>
    <r>
      <t xml:space="preserve">Elaborar y suscribir el segundo informe de evaluación con base en las subsanaciones y aclaraciones allegadas por los oferentes.
</t>
    </r>
    <r>
      <rPr>
        <b/>
        <sz val="11"/>
        <color theme="1"/>
        <rFont val="Arial"/>
        <family val="2"/>
      </rPr>
      <t>NOTA 1</t>
    </r>
    <r>
      <rPr>
        <sz val="11"/>
        <color theme="1"/>
        <rFont val="Arial"/>
        <family val="2"/>
      </rPr>
      <t xml:space="preserve">. El documento de recomendación debe estar dirigido al ordenador del gasto.
</t>
    </r>
    <r>
      <rPr>
        <b/>
        <sz val="11"/>
        <color theme="1"/>
        <rFont val="Arial"/>
        <family val="2"/>
      </rPr>
      <t>NOTA 2</t>
    </r>
    <r>
      <rPr>
        <sz val="11"/>
        <color theme="1"/>
        <rFont val="Arial"/>
        <family val="2"/>
      </rPr>
      <t>. Si no se allegaron observaciones o subsanaciones, el informe preliminar hace las veces de informe definitivo. En ese sentido, no se requiere un documento adicional.</t>
    </r>
  </si>
  <si>
    <r>
      <t xml:space="preserve">Revisar si se recibieron observaciones al segundo informe de evaluación dentro de la fecha y hora establecida.
</t>
    </r>
    <r>
      <rPr>
        <b/>
        <sz val="11"/>
        <color theme="1"/>
        <rFont val="Arial"/>
        <family val="2"/>
      </rPr>
      <t>¿Se recibieron observaciones al informe de evaluación definitivo?
Sí: Continuar con 28.
No: Continuar con 29.</t>
    </r>
  </si>
  <si>
    <r>
      <t xml:space="preserve">Verificar la propuesta.
</t>
    </r>
    <r>
      <rPr>
        <b/>
        <sz val="11"/>
        <color theme="1"/>
        <rFont val="Arial"/>
        <family val="2"/>
      </rPr>
      <t>¿La propuesta cumple con los requisitos establecidos en el estudio previo y en la invitación pública?
Sí: Continuar actividad 30.
No: Continuar actividad 23.</t>
    </r>
  </si>
  <si>
    <r>
      <t xml:space="preserve">Adjudicar el proceso al proveedor que hizo la oferta con el precio más bajo.
</t>
    </r>
    <r>
      <rPr>
        <b/>
        <sz val="11"/>
        <color theme="1"/>
        <rFont val="Arial"/>
        <family val="2"/>
      </rPr>
      <t>NOTA</t>
    </r>
    <r>
      <rPr>
        <sz val="11"/>
        <color theme="1"/>
        <rFont val="Arial"/>
        <family val="2"/>
      </rPr>
      <t>. En SECOP II se deben diligenciar los campos correspondientes (posición del proveedor, puntaje, resultado y selección) en la sección “Informes del proceso de selección” y cargar los documentos soporte.</t>
    </r>
  </si>
  <si>
    <t>Se modifican y adicionan responsables en la ejecución del procedimiento, así: se adiciona Grupo Administrativo y Comité Asesor de Contratación, se modifica Secretario General por ordenador del Gasto integrado por Secretario General o Subdirector Administrativo y Financiero. Con base en lo anterior, se adicionan actividades al procedimiento para los nuevos responsables, excepto, la actividad 1 que antes ejecutaba Subdirector Administrativo y Financiero pasa al Grupo Administrativo. El procedimiento pasa de 44 actividades en su versión 2 a 54 actividades en la versión 3.</t>
  </si>
  <si>
    <r>
      <t xml:space="preserve">Revisar si se aportaron, como mínimo, 2 solicitudes de limitación a Mipymes en cumplimiento de lo establecido en la norma.
</t>
    </r>
    <r>
      <rPr>
        <b/>
        <sz val="11"/>
        <color theme="1"/>
        <rFont val="Arial"/>
        <family val="2"/>
      </rPr>
      <t>¿Se allegaron solicitudes de limitación en cumplimiento de la norma?
Sí: Continuar con actividad 13.
No: Continuar con actividad 14</t>
    </r>
    <r>
      <rPr>
        <sz val="11"/>
        <color theme="1"/>
        <rFont val="Arial"/>
        <family val="2"/>
      </rPr>
      <t>.</t>
    </r>
  </si>
  <si>
    <t>Alejandra María Arcos Medina-Profesional de Migración
Belisa Oviedo Díaz - Oficial de Migración
Diana Esperanza Duran García -Profesional Especializado
Lili López García - Secretario Ejecutivo
Sandra Osorio Padilla - Técnico Administrativo
Julieth Camargo Barrios - Técnico Administrativo
Mónica Marcela Monje - Profesional de Migración</t>
  </si>
  <si>
    <t>Alejandra María Arcos Medina - Profesional de Migración
Belisa Oviedo Díaz - Oficial de Migración
Diana Esperanza Duran García -Profesional Especializado
Lili López García - Secretario Ejecutivo
Sandra Osorio Padilla - Técnico Administrativo
Julieth Camargo Barrios - Técnico Administrativo
Mónica Marcela Monje - Profesional de Migración</t>
  </si>
  <si>
    <t>Andrea Pérez Arismendi
Subdirectora Administrativa y Financiera
Daniel Javier Castillo
Profesional Especializado Grupo de Planificación y Desarrollo Organizacional - Oficina Asesora de Planeación</t>
  </si>
  <si>
    <t>Andrea Pérez Arismendi
Subdirectora Administrativa y Financiera
Sandra Marcela Cajamarca Guzman - 
Contratista
Grupo de Planificación y Desarrollo Organizacional</t>
  </si>
  <si>
    <t>Leonardo Carvajal Hernández
Representante de la Alta Dirección para el SIG</t>
  </si>
  <si>
    <r>
      <t xml:space="preserve">Verificar la necesidad de los bienes y servicios a adquirir en el Plan Anual de Adquisiciones – PAA.
</t>
    </r>
    <r>
      <rPr>
        <b/>
        <sz val="11"/>
        <color theme="1"/>
        <rFont val="Arial"/>
        <family val="2"/>
      </rPr>
      <t>NOTA</t>
    </r>
    <r>
      <rPr>
        <sz val="11"/>
        <color theme="1"/>
        <rFont val="Arial"/>
        <family val="2"/>
      </rPr>
      <t>. Se debe verificar si la contratación del bien o servicio está incluida en el PAA. En caso de que no, debe requerirse para que sea incluido en el PAA.</t>
    </r>
  </si>
  <si>
    <t>Expedir el CDP de conformidad con la guía  AGFG.06 Trámite de solicitud de certificado de disponibilidad presupuestal (CDP) - Orfeo, y remitir al área solicitante.</t>
  </si>
  <si>
    <r>
      <t xml:space="preserve">Elaborar y publicar la(s) adenda(s) en SECOP II para aprobación del Ordenador del gasto y cargar en el </t>
    </r>
    <r>
      <rPr>
        <sz val="11"/>
        <rFont val="Arial"/>
        <family val="2"/>
      </rPr>
      <t>Sistema de gestión documental</t>
    </r>
    <r>
      <rPr>
        <sz val="11"/>
        <color theme="1"/>
        <rFont val="Arial"/>
        <family val="2"/>
      </rPr>
      <t>.</t>
    </r>
  </si>
  <si>
    <r>
      <t xml:space="preserve">Elaborar y publicar el acto administrativo, el cual debe publicarse a través de mensaje público para posterior cancelación del proceso en la plataforma. </t>
    </r>
    <r>
      <rPr>
        <b/>
        <sz val="11"/>
        <color theme="1"/>
        <rFont val="Arial"/>
        <family val="2"/>
      </rPr>
      <t>FIN DE LA ACTIVIDAD Y DEL PROCESO</t>
    </r>
    <r>
      <rPr>
        <sz val="11"/>
        <color theme="1"/>
        <rFont val="Arial"/>
        <family val="2"/>
      </rPr>
      <t>.</t>
    </r>
  </si>
  <si>
    <t>Se modifica el propósito y el alcance del procedimiento del proceso de contratación de mínima cuantía.
Se incorporan nuevas definiciones y se ajustan las actividades del procedimiento, pasando de 86 a 40 actividades.
El procedimiento ahora finaliza con la designación del supervisor o con la aprobación de las garantías.
Asimismo, se elimina la etapa de liquidación del contrato, la cual se desarrollará en un procedimiento independiente.
Se crean nuevos formatos, los cuales se encuentran en los documentos asociados.</t>
  </si>
  <si>
    <r>
      <rPr>
        <b/>
        <sz val="11"/>
        <color theme="1"/>
        <rFont val="Arial"/>
        <family val="2"/>
      </rPr>
      <t>Acto administrativo:</t>
    </r>
    <r>
      <rPr>
        <sz val="11"/>
        <color theme="1"/>
        <rFont val="Arial"/>
        <family val="2"/>
      </rPr>
      <t xml:space="preserve"> Manifestación unilateral de la voluntad de la administración pública que crea, modifica o extingue situaciones jurídicas de carácter general o particular.
</t>
    </r>
    <r>
      <rPr>
        <b/>
        <sz val="11"/>
        <color theme="1"/>
        <rFont val="Arial"/>
        <family val="2"/>
      </rPr>
      <t>Adenda:</t>
    </r>
    <r>
      <rPr>
        <sz val="11"/>
        <color theme="1"/>
        <rFont val="Arial"/>
        <family val="2"/>
      </rPr>
      <t xml:space="preserve"> Documento por medio del cual la Entidad Estatal modifica los pliegos de condiciones.
</t>
    </r>
    <r>
      <rPr>
        <b/>
        <sz val="11"/>
        <color theme="1"/>
        <rFont val="Arial"/>
        <family val="2"/>
      </rPr>
      <t xml:space="preserve">CDP: </t>
    </r>
    <r>
      <rPr>
        <sz val="11"/>
        <color theme="1"/>
        <rFont val="Arial"/>
        <family val="2"/>
      </rPr>
      <t xml:space="preserve">Es el Certificado de Disponibilidad Presupuestal, cuya función o propósito es el reservar recursos presupuestales para la celebración de un contrato orientado a la ejecución de un proyecto o un programa específico, sin el cual dicho proyecto o programa no se puede llevar a cabo.
</t>
    </r>
    <r>
      <rPr>
        <b/>
        <sz val="11"/>
        <color theme="1"/>
        <rFont val="Arial"/>
        <family val="2"/>
      </rPr>
      <t xml:space="preserve">Certificado de disponibilidad presupuestal– CDP : </t>
    </r>
    <r>
      <rPr>
        <sz val="11"/>
        <color theme="1"/>
        <rFont val="Arial"/>
        <family val="2"/>
      </rPr>
      <t xml:space="preserve">Documento expedido por el jefe de presupuesto, o quien haga sus veces, con el cual se acredita que existe una apropiación suficiente en el presupuesto de la vigencia fiscal respectiva, para amparar la obligación dentro del proceso contractual.
</t>
    </r>
    <r>
      <rPr>
        <b/>
        <sz val="11"/>
        <color theme="1"/>
        <rFont val="Arial"/>
        <family val="2"/>
      </rPr>
      <t xml:space="preserve">Certificado de registro presupuestal – RP: </t>
    </r>
    <r>
      <rPr>
        <sz val="11"/>
        <color theme="1"/>
        <rFont val="Arial"/>
        <family val="2"/>
      </rPr>
      <t xml:space="preserve">Operación mediante la cual se perfecciona el compromiso y se afecta en forma definitiva la apropiación, garantizando que esta no será desviada a ningún otro fin. En esta operación se debe indicar claramente el valor y el plazo de las prestaciones a las que haya lugar.
</t>
    </r>
    <r>
      <rPr>
        <b/>
        <sz val="11"/>
        <color theme="1"/>
        <rFont val="Arial"/>
        <family val="2"/>
      </rPr>
      <t>Comité Evaluador</t>
    </r>
    <r>
      <rPr>
        <sz val="11"/>
        <color theme="1"/>
        <rFont val="Arial"/>
        <family val="2"/>
      </rPr>
      <t xml:space="preserve">: Instancia encargada de evaluar las ofertas presentadas dentro de los diferentes procesos de contratación, en sus aspectos económico, financiero, técnico, jurídico y los demás definidos en la Invitación Pública o en el Pliego de Condiciones
</t>
    </r>
    <r>
      <rPr>
        <b/>
        <sz val="11"/>
        <color theme="1"/>
        <rFont val="Arial"/>
        <family val="2"/>
      </rPr>
      <t xml:space="preserve">Contrato: </t>
    </r>
    <r>
      <rPr>
        <sz val="11"/>
        <color theme="1"/>
        <rFont val="Arial"/>
        <family val="2"/>
      </rPr>
      <t xml:space="preserve">Acuerdo de voluntades celebrado por escrito entre la Entidad estatal y una persona natural o jurídica, mediante el cual se adquieren derechos y obligaciones de dar, hacer o no hacer a cargo de las partes contratantes.
</t>
    </r>
    <r>
      <rPr>
        <b/>
        <sz val="11"/>
        <color theme="1"/>
        <rFont val="Arial"/>
        <family val="2"/>
      </rPr>
      <t xml:space="preserve">Designación de supervisión: </t>
    </r>
    <r>
      <rPr>
        <sz val="11"/>
        <color theme="1"/>
        <rFont val="Arial"/>
        <family val="2"/>
      </rPr>
      <t xml:space="preserve">Facultad que poseen los ordenadores del gasto para designar al funcionario para que ejerza de conformidad con la ley y el manual de supervisión e interventoría de la entidad el seguimiento técnico, administrativo, financiero y jurídico al contrato. 
</t>
    </r>
    <r>
      <rPr>
        <b/>
        <sz val="11"/>
        <color theme="1"/>
        <rFont val="Arial"/>
        <family val="2"/>
      </rPr>
      <t>Estudios Previos</t>
    </r>
    <r>
      <rPr>
        <sz val="11"/>
        <color theme="1"/>
        <rFont val="Arial"/>
        <family val="2"/>
      </rPr>
      <t xml:space="preserve">: Documentos que permiten justificar la necesidad de la contratación, analizar el mercado, los riesgos, las condiciones técnicas, jurídicas, financieras, presupuestales, entre otros, y establecer los criterios de selección del contratista.
</t>
    </r>
    <r>
      <rPr>
        <b/>
        <sz val="11"/>
        <color theme="1"/>
        <rFont val="Arial"/>
        <family val="2"/>
      </rPr>
      <t>Informe de Evaluación:</t>
    </r>
    <r>
      <rPr>
        <sz val="11"/>
        <color theme="1"/>
        <rFont val="Arial"/>
        <family val="2"/>
      </rPr>
      <t xml:space="preserve"> Documento en el que se consigna una actuación reglada en la cual las recomendaciones del comité evaluador deben basarse en los criterios o parámetros previamente definidos por la Entidad con base en la correspondiente invitación y estudios previos. Por consiguiente, el informe de evaluación de las ofertas debe ser motivado con el fin de garantizar la transparencia y de publicidad de la actividad pre contractual.  
</t>
    </r>
    <r>
      <rPr>
        <b/>
        <sz val="11"/>
        <color theme="1"/>
        <rFont val="Arial"/>
        <family val="2"/>
      </rPr>
      <t xml:space="preserve">Mínima cuantía: </t>
    </r>
    <r>
      <rPr>
        <sz val="11"/>
        <color theme="1"/>
        <rFont val="Arial"/>
        <family val="2"/>
      </rPr>
      <t xml:space="preserve">La modalidad es un procedimiento sencillo y rápido para escoger al contratista en la adquisición de los bienes obras y servicios cuyo valor no excede el 10% de la menor cuantía de la Entidad, cuyo procedimiento esta establecido en el articulo 2.2.1.2.1.5.1 y subsiguientes de la ley 1082 del 2015. </t>
    </r>
    <r>
      <rPr>
        <b/>
        <sz val="11"/>
        <color theme="1"/>
        <rFont val="Arial"/>
        <family val="2"/>
      </rPr>
      <t xml:space="preserve">
Mipymes: </t>
    </r>
    <r>
      <rPr>
        <sz val="11"/>
        <color theme="1"/>
        <rFont val="Arial"/>
        <family val="2"/>
      </rPr>
      <t xml:space="preserve">Micro, pequeñas y medianas empresas medidas de acuerdo con la ley vigente aplicable.
</t>
    </r>
    <r>
      <rPr>
        <b/>
        <sz val="11"/>
        <color theme="1"/>
        <rFont val="Arial"/>
        <family val="2"/>
      </rPr>
      <t xml:space="preserve">Ordenador del gasto: </t>
    </r>
    <r>
      <rPr>
        <sz val="11"/>
        <color theme="1"/>
        <rFont val="Arial"/>
        <family val="2"/>
      </rPr>
      <t xml:space="preserve">Servidor público que tiene la competencia para ejecutar el presupuesto, que decide la oportunidad de suscribir relaciones contractuales, negociales o jurídicas, de comprometer los recursos y decidir el curso del proceso de selección.
</t>
    </r>
    <r>
      <rPr>
        <b/>
        <sz val="11"/>
        <color theme="1"/>
        <rFont val="Arial"/>
        <family val="2"/>
      </rPr>
      <t>Plan Anual de Adquisiciones:</t>
    </r>
    <r>
      <rPr>
        <sz val="11"/>
        <color theme="1"/>
        <rFont val="Arial"/>
        <family val="2"/>
      </rPr>
      <t xml:space="preserve"> Plan general de compras al que se refiere el artículo 74 de la Ley 1474 de 2011 y el plan de compras al que se refiere la Ley Anual de Presupuesto. Es un instrumento de planeación contractual que las Entidades Estatales deben diligenciar, publicar y actualizar
</t>
    </r>
    <r>
      <rPr>
        <b/>
        <sz val="11"/>
        <color theme="1"/>
        <rFont val="Arial"/>
        <family val="2"/>
      </rPr>
      <t xml:space="preserve">Proponente: </t>
    </r>
    <r>
      <rPr>
        <sz val="11"/>
        <color theme="1"/>
        <rFont val="Arial"/>
        <family val="2"/>
      </rPr>
      <t xml:space="preserve">Es la persona natural, jurídica, consorcio o unión temporal, que bajo cualquier modalidad de asociación permitida por la ley presenta una propuesta para participar en un proceso de selección de contratistas
</t>
    </r>
    <r>
      <rPr>
        <b/>
        <sz val="11"/>
        <color theme="1"/>
        <rFont val="Arial"/>
        <family val="2"/>
      </rPr>
      <t>Sistema de Gestión Documental:</t>
    </r>
    <r>
      <rPr>
        <sz val="11"/>
        <color theme="1"/>
        <rFont val="Arial"/>
        <family val="2"/>
      </rPr>
      <t xml:space="preserve"> Es el software o programa destinado a gestionar los documentos electrónicos que desean preservarse a mediano y largo plazo.  Puede consistir en un módulo especializado, en varios módulos integrados o en la combinación de varios tipos de programas informáticos.
</t>
    </r>
    <r>
      <rPr>
        <b/>
        <sz val="11"/>
        <color theme="1"/>
        <rFont val="Arial"/>
        <family val="2"/>
      </rPr>
      <t xml:space="preserve">Secop II: </t>
    </r>
    <r>
      <rPr>
        <sz val="11"/>
        <color theme="1"/>
        <rFont val="Arial"/>
        <family val="2"/>
      </rPr>
      <t>(Sistema Electrónico para la Contratación Pública). El Portal Único de Contratación se constituye como la Fase Informativa del Sistema Electrónico para la Contratación Pública – SECOP, de acuerdo con lo dispuesto por el artículo 3 de la Ley 1150.</t>
    </r>
  </si>
  <si>
    <t>Elaborar los estudios previos, Matriz de Riesgos y la ficha técnica, así como los documentos requeridos para solicitar la contratación, de acuerdo con lo establecido en la lista de verificación correspondiente. Una vez elaborado el Estudio previo, se adjuntan los demás documentos precontractuales, incluyendo la oferta del proveedor, se remiten al GIT Contratos para revisión.
NOTA. Paralelamente, en la etapa de elaboración de los documentos precontractuales el Coordinador GIT Financiero solicita a su grupo la elaboración e inclusión de los indicadores financieros requeridos para adelantar el proceso de contratación, cuando aplique.</t>
  </si>
  <si>
    <t>Elaborar y publicar la Carta de aceptación de la oferta, junto con el anexo al contrato, en SECOP II.</t>
  </si>
  <si>
    <t>Expedir el Certificado de Registro Presupuestal - CRP, de acuerdo con lo establecido en la guía AGFG.05 Trámite de Registro Presupuestal (RP).</t>
  </si>
  <si>
    <t>Remitir a través del sistema de gestión documental la solicitud al GIT Financiera para la expedición del Certificado de Registro Presupuestal - CRP.</t>
  </si>
  <si>
    <t>CRP</t>
  </si>
  <si>
    <r>
      <rPr>
        <b/>
        <sz val="11"/>
        <rFont val="Calibri"/>
        <family val="2"/>
        <scheme val="minor"/>
      </rPr>
      <t>NOTA:</t>
    </r>
    <r>
      <rPr>
        <sz val="11"/>
        <rFont val="Calibri"/>
        <family val="2"/>
        <scheme val="minor"/>
      </rPr>
      <t xml:space="preserve"> El expediente del sistema documental Orfeo es responsabilidad de todos los funcionarios que tengan que ver con los trámites efectuados en el mismo; el cual se debe hacer de conformidad con los lineamientos del Grupo de Archivo y Correspondencia amparados bajo la ley de archivo y sus respectivas tablas de retención documental.
</t>
    </r>
  </si>
  <si>
    <t>N/A</t>
  </si>
  <si>
    <t>Supervisor</t>
  </si>
  <si>
    <t>6.     AGCF.29 Formato Acta de cierre del expediente contractual.</t>
  </si>
  <si>
    <t>5.     Solicitud cierre de expediente (si aplica)</t>
  </si>
  <si>
    <t>Contratos</t>
  </si>
  <si>
    <t>4.     Solicitud de liquidación del contrato</t>
  </si>
  <si>
    <t xml:space="preserve">3.     Evaluación a proveedores </t>
  </si>
  <si>
    <t>Grupo Financiero</t>
  </si>
  <si>
    <t>2.     Balance Económico SIIF</t>
  </si>
  <si>
    <t>1.     Solicitud de Liquidación y Balance económico firmado</t>
  </si>
  <si>
    <t>LIQUIDACION DEL CONTRATO</t>
  </si>
  <si>
    <t>POST - CONTRACTUAL</t>
  </si>
  <si>
    <t xml:space="preserve">8.     AGCF.37. Acta de Aprobación póliza y publicación (si a plica) </t>
  </si>
  <si>
    <t>7.     Entrega de pólizas por parte del supervisor al profesional de contratos  responsable del proceso (si aplica)</t>
  </si>
  <si>
    <t>6.     Registro Presupuestal adicionado adición / reducción /otrosí /prorroga (si aplica)</t>
  </si>
  <si>
    <t>5.     Solicitud de Registro Presupuestal adicionado adición / reducción /otrosí /prorroga (si aplica)</t>
  </si>
  <si>
    <t>Dependencia de la Necesidad y/o Supervisor</t>
  </si>
  <si>
    <t>4.     Solicitud Certificado de Disponibilidad Presupuestal ORFEO  adicionado (CDP), (si aplica)</t>
  </si>
  <si>
    <t>3.     Documento de adición / reducción /otrosí /prorroga (si aplica)</t>
  </si>
  <si>
    <t>2.     Solicitud de modificación (si aplica)</t>
  </si>
  <si>
    <t>1.     Solicitud de cancelación (si aplica)</t>
  </si>
  <si>
    <t>MODIFICACION DEL CONTRATO</t>
  </si>
  <si>
    <t>6.   Comprobante de pago y soportes de pago (generados por el grupo financiero  y estos documentos deben ser subidos por el supervisor).</t>
  </si>
  <si>
    <r>
      <t>5.</t>
    </r>
    <r>
      <rPr>
        <sz val="7"/>
        <rFont val="Times New Roman"/>
        <family val="1"/>
      </rPr>
      <t xml:space="preserve">       </t>
    </r>
    <r>
      <rPr>
        <sz val="11"/>
        <rFont val="Calibri"/>
        <family val="2"/>
        <scheme val="minor"/>
      </rPr>
      <t>Informes del supervisor y sus anexos ( estos documentos deben ser subidos por el supervisor)</t>
    </r>
  </si>
  <si>
    <t>4.  Facturas/cuentas de cobro (estos documentos deben ser subidos por el supervisor)</t>
  </si>
  <si>
    <r>
      <t>3.</t>
    </r>
    <r>
      <rPr>
        <sz val="7"/>
        <rFont val="Times New Roman"/>
        <family val="1"/>
      </rPr>
      <t xml:space="preserve">       </t>
    </r>
    <r>
      <rPr>
        <sz val="11"/>
        <rFont val="Calibri"/>
        <family val="2"/>
        <scheme val="minor"/>
      </rPr>
      <t>El acta de inicio ( debe ser subida por el Supervisor) y enviada al profesional de contratos para continuar con el tramite</t>
    </r>
  </si>
  <si>
    <r>
      <t>2.</t>
    </r>
    <r>
      <rPr>
        <sz val="7"/>
        <rFont val="Times New Roman"/>
        <family val="1"/>
      </rPr>
      <t xml:space="preserve">       </t>
    </r>
    <r>
      <rPr>
        <sz val="11"/>
        <rFont val="Calibri"/>
        <family val="2"/>
        <scheme val="minor"/>
      </rPr>
      <t>Pólizas (si aplica), AGCF.37. Acta de Aprobación póliza (si a plica)  y constancia de verificación y autenticidad generada por la compañía aseguradora</t>
    </r>
  </si>
  <si>
    <t>1.  Entrega de pólizas por parte del supervisor al profesional de contratos  responsable del proceso</t>
  </si>
  <si>
    <t xml:space="preserve">DOCUMENTOS DE EJECUCIÓN </t>
  </si>
  <si>
    <t>6.     Información del Proveedor</t>
  </si>
  <si>
    <t>5.     Registro Presupuestal (RP)</t>
  </si>
  <si>
    <t>4.     Designación supervisor</t>
  </si>
  <si>
    <t>3.     AGFG.05 Trámite de Registro Presupuestal (ORFEO)</t>
  </si>
  <si>
    <t>2.     Orden de Compra</t>
  </si>
  <si>
    <t>1.     Solicitud de Orden de Compra</t>
  </si>
  <si>
    <t>DOCUMENTOS DEL CONTRATO</t>
  </si>
  <si>
    <t xml:space="preserve">CONTRACTUAL </t>
  </si>
  <si>
    <t>Dependencia de la Necesidad</t>
  </si>
  <si>
    <t xml:space="preserve"> 5.     Simulador de cotizaciones</t>
  </si>
  <si>
    <t xml:space="preserve"> 4.     Pantallazo del PAABS</t>
  </si>
  <si>
    <t xml:space="preserve"> 3.     Certificado de Disponibilidad Presupuestal (CDP)</t>
  </si>
  <si>
    <t xml:space="preserve">2.      AGFG.06  solicitud de Certificado de Disponibilidad Presupuestal -CDP ORFEO         </t>
  </si>
  <si>
    <t xml:space="preserve">1.      Ficha Técnica -Estudios previos </t>
  </si>
  <si>
    <t>DOCUMENTOS DEL PROCESO</t>
  </si>
  <si>
    <t>PRE - CONTRACTUAL</t>
  </si>
  <si>
    <t>TIENDA VIRTUAL DEL ESTADO COLOMBIANO / ACUERDO MARCO DE PRECIOS</t>
  </si>
  <si>
    <t>1.     Solicitud de Liquidación y Balance económico firmado</t>
  </si>
  <si>
    <t xml:space="preserve">8.      AGCF.37. Acta de Aprobación póliza y publicación (si a plica) </t>
  </si>
  <si>
    <t>7.      Entrega de pólizas por parte del supervisor al profesional de contratos  responsable del proceso (si aplica)</t>
  </si>
  <si>
    <t>6.      Registro Presupuestal adicionado adición / reducción /otrosí /prorroga (si aplica)</t>
  </si>
  <si>
    <t>5.      Solicitud de Registro Presupuestal adicionado adición / reducción /otrosí /prorroga (si aplica)</t>
  </si>
  <si>
    <t>4.      Solicitud Certificado de Disponibilidad Presupuestal ORFEO  adicionado (CDP), (si aplica)</t>
  </si>
  <si>
    <t>6.  Comprobante de pago y soportes de pago (generados por el grupo financiero  y estos documentos deben ser subidos por el supervisor))</t>
  </si>
  <si>
    <r>
      <t>2.</t>
    </r>
    <r>
      <rPr>
        <sz val="7"/>
        <rFont val="Times New Roman"/>
        <family val="1"/>
      </rPr>
      <t xml:space="preserve">       </t>
    </r>
    <r>
      <rPr>
        <sz val="11"/>
        <rFont val="Calibri"/>
        <family val="2"/>
        <scheme val="minor"/>
      </rPr>
      <t>Pólizas (si aplica) , AGCF.37. Acta de Aprobación póliza (si a plica)  y constancia de verificación y autenticidad generada por la compañía aseguradora</t>
    </r>
  </si>
  <si>
    <t>TIENDA VIRTUAL DEL ESTADO COLOMBIANO / GRANDES SUPERFICIES</t>
  </si>
  <si>
    <t xml:space="preserve">6.      AGCF.29 Formato Acta de cierre del expediente contractual </t>
  </si>
  <si>
    <t xml:space="preserve">5.      Solicitud cierre de expediente </t>
  </si>
  <si>
    <t xml:space="preserve">4.      Acta de liquidación del contrato </t>
  </si>
  <si>
    <t xml:space="preserve">3.      Evaluación a proveedores </t>
  </si>
  <si>
    <t>2.      Balance económico SIIF</t>
  </si>
  <si>
    <t>1.      Solicitud de Liquidación y Balance económico firmado</t>
  </si>
  <si>
    <t>5.     Registro Presupuestal adicionado (si aplica)</t>
  </si>
  <si>
    <t>4.     Solicitud de Registro Presupuestal adicionado (si aplica)</t>
  </si>
  <si>
    <t>3.     Solicitud Certificado de Disponibilidad Presupuestal ORFEO  adicionado (CDP), (si aplica)</t>
  </si>
  <si>
    <r>
      <t xml:space="preserve">2.     Documento de adición/otrosí /prorroga (si aplica) </t>
    </r>
    <r>
      <rPr>
        <b/>
        <sz val="11"/>
        <rFont val="Calibri"/>
        <family val="2"/>
        <scheme val="minor"/>
      </rPr>
      <t xml:space="preserve">a la aceptación de oferta electrónica </t>
    </r>
  </si>
  <si>
    <t>1.     Solicitud de modificación (si aplica)</t>
  </si>
  <si>
    <t>6.  Comprobante de pago y soportes de pago (generados por el grupo financiero)</t>
  </si>
  <si>
    <t>Proponente</t>
  </si>
  <si>
    <t>9.     Carta de presentación de la oferta, Compromiso Anticorrupción y Compromiso de Reserva. Persona natural y/o jurídica. Diligenciados y Firmados</t>
  </si>
  <si>
    <r>
      <t>8.</t>
    </r>
    <r>
      <rPr>
        <sz val="7"/>
        <rFont val="Times New Roman"/>
        <family val="1"/>
      </rPr>
      <t xml:space="preserve">              </t>
    </r>
    <r>
      <rPr>
        <sz val="11"/>
        <rFont val="Calibri"/>
        <family val="2"/>
        <scheme val="minor"/>
      </rPr>
      <t>Memorando Designación Supervisor</t>
    </r>
  </si>
  <si>
    <t xml:space="preserve">7.     Registro de Vigencias Futura (RP) (si aplica) </t>
  </si>
  <si>
    <t xml:space="preserve">6.     Solicitud de  Registro de Vigencias Futura  (si aplica) </t>
  </si>
  <si>
    <r>
      <t>5.</t>
    </r>
    <r>
      <rPr>
        <sz val="7"/>
        <rFont val="Times New Roman"/>
        <family val="1"/>
      </rPr>
      <t xml:space="preserve">        </t>
    </r>
    <r>
      <rPr>
        <sz val="11"/>
        <rFont val="Calibri"/>
        <family val="2"/>
        <scheme val="minor"/>
      </rPr>
      <t>  Registro Presupuestal  (RP)</t>
    </r>
  </si>
  <si>
    <t>4.     AGFG.05 Trámite de Registro Presupuestal (ORFEO)</t>
  </si>
  <si>
    <t xml:space="preserve">3.     Certificación Bancaria, RUT, Formato tercero SIIF </t>
  </si>
  <si>
    <t>2.     Documentos requeridos en las obligaciones especificas y generales del contrato.</t>
  </si>
  <si>
    <r>
      <t xml:space="preserve">1.     La Aceptación de Oferta </t>
    </r>
    <r>
      <rPr>
        <b/>
        <sz val="11"/>
        <rFont val="Calibri"/>
        <family val="2"/>
        <scheme val="minor"/>
      </rPr>
      <t>electrónic</t>
    </r>
    <r>
      <rPr>
        <sz val="11"/>
        <rFont val="Calibri"/>
        <family val="2"/>
        <scheme val="minor"/>
      </rPr>
      <t>a, numerado.</t>
    </r>
  </si>
  <si>
    <t>Comité Evaluador</t>
  </si>
  <si>
    <t>5.     Informe final (Si aplica)</t>
  </si>
  <si>
    <t xml:space="preserve">            4.     Documentos adicionales solicitados al proponente ( si aplica)</t>
  </si>
  <si>
    <t>3.     Respuesta a las observaciones al informe de evaluación.  (si aplica)</t>
  </si>
  <si>
    <r>
      <t>3.</t>
    </r>
    <r>
      <rPr>
        <sz val="7"/>
        <rFont val="Times New Roman"/>
        <family val="1"/>
      </rPr>
      <t xml:space="preserve">            </t>
    </r>
    <r>
      <rPr>
        <sz val="11"/>
        <rFont val="Calibri"/>
        <family val="2"/>
        <scheme val="minor"/>
      </rPr>
      <t xml:space="preserve"> Informe de Evaluación (Técnico, Jurídico y Financiero)</t>
    </r>
  </si>
  <si>
    <r>
      <t>2.</t>
    </r>
    <r>
      <rPr>
        <sz val="7"/>
        <rFont val="Times New Roman"/>
        <family val="1"/>
      </rPr>
      <t xml:space="preserve">              </t>
    </r>
    <r>
      <rPr>
        <sz val="11"/>
        <rFont val="Calibri"/>
        <family val="2"/>
        <scheme val="minor"/>
      </rPr>
      <t xml:space="preserve">Memorando designación comité evaluador  </t>
    </r>
  </si>
  <si>
    <t>1.     Propuesta seleccionada del proponente Técnico, Jurídico  y Financiero a través de la plataforma</t>
  </si>
  <si>
    <t>SELECCIÓN</t>
  </si>
  <si>
    <t>14.   Propuestas presentadas al proceso</t>
  </si>
  <si>
    <t>13.   Adendas (si aplica)</t>
  </si>
  <si>
    <t>Comité Estructurador</t>
  </si>
  <si>
    <t>12.   Solicitud de Adendas (si aplica)</t>
  </si>
  <si>
    <t>11.   Respuesta a las observaciones a la invitación Pública. (si aplica)</t>
  </si>
  <si>
    <t>10.   Observaciones recibidas a la invitación</t>
  </si>
  <si>
    <t>9.     Carta de presentación de la oferta, Compromiso Anticorrupción y Compromiso de Reserva. Persona natural y/o jurídica.</t>
  </si>
  <si>
    <t>8.     Formato SIIF Creación terceros SIIF II autorización abono en cuenta</t>
  </si>
  <si>
    <t>7.     Invitación Publica</t>
  </si>
  <si>
    <t>6.     Estudios previos</t>
  </si>
  <si>
    <t>5.     Cotizaciones (si aplica)</t>
  </si>
  <si>
    <t>4.     Autorización de Vigencias futuras (si aplica)</t>
  </si>
  <si>
    <t>3.     Certificado de Disponibilidad Presupuestal (CDP)</t>
  </si>
  <si>
    <t xml:space="preserve">2.     AGFG.06  solicitud de Certificado de Disponibilidad Presupuestal -CDP ORFEO         </t>
  </si>
  <si>
    <t>1.     Memorando Comité estructurador Plantilla ORFEO</t>
  </si>
  <si>
    <t xml:space="preserve">MINIMA CUANTIA </t>
  </si>
  <si>
    <t>TIENDA VIRTUAL</t>
  </si>
  <si>
    <t>SECOP II</t>
  </si>
  <si>
    <t>SECOP I</t>
  </si>
  <si>
    <t>ORFEO</t>
  </si>
  <si>
    <t>SOPORTE DIGITAL DEL CONTRATO RESPONSABLE DE SU PUBLICACIÓN</t>
  </si>
  <si>
    <t xml:space="preserve">DOCUMENTACION </t>
  </si>
  <si>
    <t>ETAPA CONTRACTUAL</t>
  </si>
  <si>
    <t>CAUSAL DE CONTRATO</t>
  </si>
  <si>
    <t xml:space="preserve">PROCESOS POR MODALIDAD DE CONTRATACIÓN MINIMA CUANTIA </t>
  </si>
  <si>
    <t>Mínima Cuantía</t>
  </si>
  <si>
    <t>AGCF.44 Anexo a la Invitación pública</t>
  </si>
  <si>
    <t>AGCF.45  Respuesta de observaciones 
Correo electrónico
Sistema de gestión documental</t>
  </si>
  <si>
    <t>AGCF.46 Aviso de Limitación Mipymes
Plataforma SECOP II</t>
  </si>
  <si>
    <t>AGCF.47 Adenda al proceso
Sistema de gestión documental</t>
  </si>
  <si>
    <t xml:space="preserve">AGCF.48 Carta de aceptación de la oferta
AGCF.49 Clausulado anexo al contrato
Registro plataforma SECOP II </t>
  </si>
  <si>
    <t>AGCF.49 Clausulado anexo al contrato
Formulario electrónico en SECOP II</t>
  </si>
  <si>
    <t>AGCF.50 Designación de supervisor y/o apoyo a la supervisión</t>
  </si>
  <si>
    <t xml:space="preserve">14/11/2025
Acta No. 55
Mesa Técnica de Calidad </t>
  </si>
  <si>
    <t>AGCF.42 Evaluación juridica
AGCF.28 Informe de evaluación consolidado 
Publicación en SECOP II</t>
  </si>
  <si>
    <t>AGCF.42 Evaluación juridica 
AGCF.28 Informe de evaluación consolidado 
Publicación en SECOP II</t>
  </si>
  <si>
    <t>AGCF.02 Estudios previos de necesidad
AGCF.55 Carta de presentación de la oferta
AGCF.43 Matriz de Riesgos
Correo electrónico</t>
  </si>
  <si>
    <t>Se ajusta procedimiento incluyendo dos nuevas actividades relacionadas con MYPIME, la 17 y 18, se ajustan las actividades 7, 63, 70, 75, 83, 87; se asocian las Guía: AGFG.05 y AGFG.06; se incluye definición de Mipyme, se complementan las condiciones generales;  así mismo el anexo es ajustado y se deja unificado para el tema relacionado con la "Carta de presentación de la oferta, Compromiso Anticorrupción y Compromiso de Reserva. Persona natural y/o jurídica." Pasa de 86 a 88 actividades.</t>
  </si>
  <si>
    <r>
      <t xml:space="preserve">Las necesidades a contratar deben estar incluidas en el plan anual de adquisiciones de bienes y servicios.
Aportar el Certificado de Disponibilidad Presupuestal que garantice los recursos del proceso de contratación.
Aplicar el manual de contratación de la entidad, directrices, manuales de Colombia Compra Eficiente y la normatividad vigente.
Todos los responsables de la ejecución del procedimiento verificarán que los documentos que se generen en las diferentes etapas del proceso contractual estén alineados con lo contenido en el anexo Lista de Chequeo por Modalidad de Contratación según la modalidad que aplique.
Para la ejecución del contrato y para cada modalidad de contratación se deberá establecer como regla general la emisión del RP, pólizas, acta de aprobación Póliza y documento de autenticidad de póliza, (Cuando aplique), así como la designación de supervisión y acta de inicio.
</t>
    </r>
    <r>
      <rPr>
        <b/>
        <sz val="11"/>
        <color theme="1"/>
        <rFont val="Arial"/>
        <family val="2"/>
      </rPr>
      <t>Nota:</t>
    </r>
    <r>
      <rPr>
        <sz val="11"/>
        <color theme="1"/>
        <rFont val="Arial"/>
        <family val="2"/>
      </rPr>
      <t xml:space="preserve"> De acuerdo con la modalidad de contratación, el proponente deberá aportar además los siguientes documentos, según corresponda:
AGCF.51 Promoción de servicios nacionales o con trato nacional
AGCF.53 Vinculación de personas con discapacidad 
AGCF.54 Acreditación emprendimiento y Empresa de mujeres 
AGCF.55 Carta de presentación de la oferta 
AGCF.56 Certificación aportes al SISSSP 
AGCF.57 Constitución de proponente plural </t>
    </r>
  </si>
  <si>
    <t>Subdirector o jefe de oficina del área requirente</t>
  </si>
  <si>
    <t>Subdirector o jefe de oficina del área requirente
Coordinador GIT Financiero</t>
  </si>
  <si>
    <t>Subdirector o jefe de oficina del área requirente
Unidad de contratación del GIT Contratos
Profesional jurídico - GIT contratos</t>
  </si>
  <si>
    <t>Elaborar y remitir para firma del ordenador del gasto el documento mediante el cual se designa el supervisor y apoyo a la supervisión, cuando aplique.</t>
  </si>
  <si>
    <r>
      <t xml:space="preserve">Comunicar la designación al supervisor y al apoyo a la supervisión, cuando aplique. 
</t>
    </r>
    <r>
      <rPr>
        <b/>
        <sz val="11"/>
        <color theme="1"/>
        <rFont val="Arial"/>
        <family val="2"/>
      </rPr>
      <t>FIN DEL PROCESO.</t>
    </r>
  </si>
  <si>
    <t xml:space="preserve">
Camilo Andrés Naranjo Valero
Coordinador Grupo de Contratos </t>
  </si>
  <si>
    <t>José Mauricio Vega Lopera 
Subdirector Administrativa y Financiera
Sandra Marcela Cajamarca Guzman - 
Profesional de Migración 
Grupo de Planificación y Desarrollo Organizacional</t>
  </si>
  <si>
    <r>
      <t xml:space="preserve">Verificar si el contrato exige garantías.
</t>
    </r>
    <r>
      <rPr>
        <b/>
        <sz val="11"/>
        <color theme="1"/>
        <rFont val="Arial"/>
        <family val="2"/>
      </rPr>
      <t xml:space="preserve">¿Se debe(n) solicitar garantía(s)?
Sí: </t>
    </r>
    <r>
      <rPr>
        <sz val="11"/>
        <color theme="1"/>
        <rFont val="Arial"/>
        <family val="2"/>
      </rPr>
      <t>Continuar con actividad 37.</t>
    </r>
    <r>
      <rPr>
        <b/>
        <sz val="11"/>
        <color theme="1"/>
        <rFont val="Arial"/>
        <family val="2"/>
      </rPr>
      <t xml:space="preserve">
No: </t>
    </r>
    <r>
      <rPr>
        <sz val="11"/>
        <color theme="1"/>
        <rFont val="Arial"/>
        <family val="2"/>
      </rPr>
      <t>Continuar con actividad 40</t>
    </r>
  </si>
  <si>
    <r>
      <t xml:space="preserve">Revisar la(s) garantía(s) aportada(s) por el contratista.
</t>
    </r>
    <r>
      <rPr>
        <b/>
        <sz val="11"/>
        <color theme="1"/>
        <rFont val="Arial"/>
        <family val="2"/>
      </rPr>
      <t xml:space="preserve">¿Se deben solicitar ajustes a las garantías?
</t>
    </r>
    <r>
      <rPr>
        <sz val="11"/>
        <color theme="1"/>
        <rFont val="Arial"/>
        <family val="2"/>
      </rPr>
      <t xml:space="preserve">
</t>
    </r>
    <r>
      <rPr>
        <b/>
        <sz val="11"/>
        <color theme="1"/>
        <rFont val="Arial"/>
        <family val="2"/>
      </rPr>
      <t xml:space="preserve">Sí: </t>
    </r>
    <r>
      <rPr>
        <sz val="11"/>
        <color theme="1"/>
        <rFont val="Arial"/>
        <family val="2"/>
      </rPr>
      <t xml:space="preserve">Continuar con actividad 38.
</t>
    </r>
    <r>
      <rPr>
        <b/>
        <sz val="11"/>
        <color theme="1"/>
        <rFont val="Arial"/>
        <family val="2"/>
      </rPr>
      <t>No:</t>
    </r>
    <r>
      <rPr>
        <sz val="11"/>
        <color theme="1"/>
        <rFont val="Arial"/>
        <family val="2"/>
      </rPr>
      <t xml:space="preserve"> Continuar con actividad 39.</t>
    </r>
  </si>
  <si>
    <r>
      <t xml:space="preserve">Requerir al contratista para que realice los ajustes a la(s) garantía(s) aportada(s).
</t>
    </r>
    <r>
      <rPr>
        <b/>
        <sz val="11"/>
        <color theme="1"/>
        <rFont val="Arial"/>
        <family val="2"/>
      </rPr>
      <t>¿Se ajustaron las garantías?
Sí:</t>
    </r>
    <r>
      <rPr>
        <sz val="11"/>
        <color theme="1"/>
        <rFont val="Arial"/>
        <family val="2"/>
      </rPr>
      <t xml:space="preserve"> Continuar con actividad 39
</t>
    </r>
    <r>
      <rPr>
        <b/>
        <sz val="11"/>
        <color theme="1"/>
        <rFont val="Arial"/>
        <family val="2"/>
      </rPr>
      <t>No</t>
    </r>
    <r>
      <rPr>
        <sz val="11"/>
        <color theme="1"/>
        <rFont val="Arial"/>
        <family val="2"/>
      </rPr>
      <t xml:space="preserve">: En caso de que las garantías no se ajusten a lo requerido, no se podrá continuar con la siguiente actividad hasta que dichas observaciones sean subsanadas. Una vez ajustadas correctamente, se podrá continuar con la actividad 39. </t>
    </r>
  </si>
  <si>
    <t xml:space="preserve">AGCF.02 Estudios previos de necesidad
AGCF.28 Informe de evaluación consolidado
AGCF.42 Evaluación juridica 
AGCF.43 Matriz de Riesgos
AGCF.44 Anexo a la Invitación pública
AGCF.45 Respuesta de observaciones 
AGCF.46 Aviso de Limitación Mipymes
AGCF.47 Adenda al proceso
AGCF.48 Carta de aceptación de la oferta
AGCF.49 Clausulado anexo al contrato
AGCF.50 Designación de supervisor y/o apoyo a la supervisión
AGCF.55 Carta de presentación de la oferta
AGDF.06 Formato memorando 
AGDF.08 Formato resolución 
</t>
  </si>
  <si>
    <t>Se ajustan las actividades de la 35 a la 40, reorganizando las acciones a seguir para dar coherencia a los siguientes pasos del procedimiento.</t>
  </si>
  <si>
    <t xml:space="preserve">12/03/2026
Acta No. 8
Mesa Técnica de Calidad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</si>
</sst>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sz val="11"/>
      <color theme="1"/>
      <name val="Arial"/>
      <family val="2"/>
    </font>
    <font>
      <sz val="10"/>
      <color theme="1"/>
      <name val="Arial"/>
      <family val="2"/>
    </font>
    <font>
      <b/>
      <sz val="10"/>
      <color theme="1"/>
      <name val="Arial"/>
      <family val="2"/>
    </font>
    <font>
      <sz val="10"/>
      <color rgb="FFFF0000"/>
      <name val="Arial"/>
      <family val="2"/>
    </font>
    <font>
      <b/>
      <sz val="11"/>
      <color theme="1"/>
      <name val="Arial"/>
      <family val="2"/>
    </font>
    <font>
      <sz val="11"/>
      <color rgb="FFFF0000"/>
      <name val="Arial"/>
      <family val="2"/>
    </font>
    <font>
      <sz val="11"/>
      <name val="Arial"/>
      <family val="2"/>
    </font>
    <font>
      <sz val="11"/>
      <name val="Calibri"/>
      <family val="2"/>
      <scheme val="minor"/>
    </font>
    <font>
      <b/>
      <sz val="11"/>
      <name val="Calibri"/>
      <family val="2"/>
      <scheme val="minor"/>
    </font>
    <font>
      <b/>
      <u/>
      <sz val="11"/>
      <name val="Calibri"/>
      <family val="2"/>
      <scheme val="minor"/>
    </font>
    <font>
      <sz val="7"/>
      <name val="Times New Roman"/>
      <family val="1"/>
    </font>
    <font>
      <sz val="10"/>
      <name val="Arial"/>
      <family val="2"/>
    </font>
    <font>
      <b/>
      <sz val="10"/>
      <name val="Arial"/>
      <family val="2"/>
    </font>
    <font>
      <b/>
      <sz val="11"/>
      <name val="Arial"/>
      <family val="2"/>
    </font>
    <font>
      <b/>
      <sz val="9"/>
      <color indexed="81"/>
      <name val="Tahoma"/>
      <family val="2"/>
    </font>
    <font>
      <sz val="9"/>
      <color indexed="81"/>
      <name val="Tahoma"/>
      <family val="2"/>
    </font>
  </fonts>
  <fills count="9">
    <fill>
      <patternFill patternType="none"/>
    </fill>
    <fill>
      <patternFill patternType="gray125"/>
    </fill>
    <fill>
      <patternFill patternType="solid">
        <fgColor theme="0" tint="-0.249977111117893"/>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0" tint="-0.14999847407452621"/>
        <bgColor indexed="64"/>
      </patternFill>
    </fill>
    <fill>
      <patternFill patternType="solid">
        <fgColor theme="0"/>
        <bgColor indexed="64"/>
      </patternFill>
    </fill>
    <fill>
      <patternFill patternType="solid">
        <fgColor theme="4" tint="0.79998168889431442"/>
        <bgColor indexed="64"/>
      </patternFill>
    </fill>
    <fill>
      <patternFill patternType="solid">
        <fgColor theme="7" tint="0.79998168889431442"/>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s>
  <cellStyleXfs count="1">
    <xf numFmtId="0" fontId="0" fillId="0" borderId="0"/>
  </cellStyleXfs>
  <cellXfs count="178">
    <xf numFmtId="0" fontId="0" fillId="0" borderId="0" xfId="0"/>
    <xf numFmtId="0" fontId="1" fillId="0" borderId="0" xfId="0" applyFont="1"/>
    <xf numFmtId="0" fontId="1" fillId="2" borderId="0" xfId="0" applyFont="1" applyFill="1"/>
    <xf numFmtId="0" fontId="2" fillId="0" borderId="0" xfId="0" applyFont="1" applyAlignment="1" applyProtection="1">
      <alignment horizontal="left" vertical="center" wrapText="1"/>
      <protection locked="0"/>
    </xf>
    <xf numFmtId="0" fontId="2" fillId="0" borderId="0" xfId="0" applyFont="1" applyAlignment="1" applyProtection="1">
      <alignment vertical="center" wrapText="1"/>
      <protection locked="0"/>
    </xf>
    <xf numFmtId="0" fontId="0" fillId="0" borderId="0" xfId="0" applyProtection="1">
      <protection locked="0"/>
    </xf>
    <xf numFmtId="0" fontId="2" fillId="0" borderId="0" xfId="0" applyFont="1" applyAlignment="1" applyProtection="1">
      <alignment horizontal="left" vertical="top" wrapText="1"/>
      <protection locked="0"/>
    </xf>
    <xf numFmtId="0" fontId="2" fillId="0" borderId="0" xfId="0" applyFont="1" applyAlignment="1">
      <alignment horizontal="left" vertical="top"/>
    </xf>
    <xf numFmtId="0" fontId="4" fillId="0" borderId="0" xfId="0" applyFont="1" applyAlignment="1" applyProtection="1">
      <alignment vertical="center" wrapText="1"/>
      <protection locked="0"/>
    </xf>
    <xf numFmtId="0" fontId="1" fillId="0" borderId="9" xfId="0" applyFont="1" applyBorder="1" applyAlignment="1" applyProtection="1">
      <alignment horizontal="justify" vertical="top" wrapText="1"/>
      <protection locked="0"/>
    </xf>
    <xf numFmtId="0" fontId="1" fillId="0" borderId="0" xfId="0" applyFont="1" applyAlignment="1" applyProtection="1">
      <alignment horizontal="justify" vertical="top" wrapText="1"/>
      <protection locked="0"/>
    </xf>
    <xf numFmtId="0" fontId="1" fillId="0" borderId="10" xfId="0" applyFont="1" applyBorder="1" applyAlignment="1" applyProtection="1">
      <alignment horizontal="justify" vertical="top" wrapText="1"/>
      <protection locked="0"/>
    </xf>
    <xf numFmtId="0" fontId="1" fillId="0" borderId="0" xfId="0" applyFont="1" applyAlignment="1" applyProtection="1">
      <alignment vertical="center" wrapText="1"/>
      <protection locked="0"/>
    </xf>
    <xf numFmtId="0" fontId="5" fillId="0" borderId="1" xfId="0" applyFont="1" applyBorder="1" applyAlignment="1" applyProtection="1">
      <alignment horizontal="center" vertical="center" wrapText="1"/>
      <protection locked="0"/>
    </xf>
    <xf numFmtId="0" fontId="1" fillId="0" borderId="2" xfId="0" applyFont="1" applyBorder="1" applyAlignment="1" applyProtection="1">
      <alignment horizontal="justify" vertical="center" wrapText="1"/>
      <protection locked="0"/>
    </xf>
    <xf numFmtId="0" fontId="1" fillId="0" borderId="2" xfId="0" applyFont="1" applyBorder="1" applyAlignment="1" applyProtection="1">
      <alignment vertical="center" wrapText="1"/>
      <protection locked="0"/>
    </xf>
    <xf numFmtId="0" fontId="6" fillId="0" borderId="0" xfId="0" applyFont="1" applyAlignment="1" applyProtection="1">
      <alignment vertical="center" wrapText="1"/>
      <protection locked="0"/>
    </xf>
    <xf numFmtId="0" fontId="1" fillId="0" borderId="1" xfId="0" applyFont="1" applyBorder="1" applyAlignment="1" applyProtection="1">
      <alignment vertical="center" wrapText="1"/>
      <protection locked="0"/>
    </xf>
    <xf numFmtId="0" fontId="5" fillId="7" borderId="1" xfId="0" applyFont="1" applyFill="1" applyBorder="1" applyAlignment="1" applyProtection="1">
      <alignment horizontal="center" vertical="center" wrapText="1"/>
      <protection locked="0"/>
    </xf>
    <xf numFmtId="0" fontId="5" fillId="3" borderId="1" xfId="0" applyFont="1" applyFill="1" applyBorder="1" applyAlignment="1">
      <alignment horizontal="center" vertical="center" wrapText="1"/>
    </xf>
    <xf numFmtId="0" fontId="7" fillId="0" borderId="1" xfId="0" applyFont="1" applyBorder="1" applyAlignment="1" applyProtection="1">
      <alignment horizontal="center" vertical="center" wrapText="1"/>
      <protection locked="0"/>
    </xf>
    <xf numFmtId="0" fontId="7" fillId="0" borderId="1" xfId="0" applyFont="1" applyBorder="1" applyAlignment="1" applyProtection="1">
      <alignment horizontal="center" vertical="top" wrapText="1"/>
      <protection locked="0"/>
    </xf>
    <xf numFmtId="0" fontId="7" fillId="6" borderId="1" xfId="0" applyFont="1" applyFill="1" applyBorder="1" applyAlignment="1" applyProtection="1">
      <alignment horizontal="center" vertical="center" wrapText="1"/>
      <protection locked="0"/>
    </xf>
    <xf numFmtId="0" fontId="5" fillId="0" borderId="1" xfId="0" applyFont="1" applyBorder="1" applyAlignment="1">
      <alignment horizontal="left" vertical="center" wrapText="1"/>
    </xf>
    <xf numFmtId="0" fontId="5" fillId="0" borderId="1" xfId="0" applyFont="1" applyBorder="1" applyAlignment="1">
      <alignment vertical="center" wrapText="1"/>
    </xf>
    <xf numFmtId="0" fontId="1" fillId="0" borderId="1" xfId="0" applyFont="1" applyBorder="1" applyAlignment="1" applyProtection="1">
      <alignment horizontal="center" vertical="center" wrapText="1"/>
      <protection locked="0"/>
    </xf>
    <xf numFmtId="0" fontId="8" fillId="0" borderId="0" xfId="0" applyFont="1"/>
    <xf numFmtId="0" fontId="8" fillId="0" borderId="0" xfId="0" applyFont="1" applyAlignment="1">
      <alignment vertical="center"/>
    </xf>
    <xf numFmtId="0" fontId="8" fillId="0" borderId="23" xfId="0" applyFont="1" applyBorder="1"/>
    <xf numFmtId="0" fontId="8" fillId="0" borderId="24" xfId="0" applyFont="1" applyBorder="1" applyAlignment="1">
      <alignment horizontal="center"/>
    </xf>
    <xf numFmtId="0" fontId="8" fillId="0" borderId="24" xfId="0" applyFont="1" applyBorder="1" applyAlignment="1">
      <alignment vertical="center"/>
    </xf>
    <xf numFmtId="0" fontId="8" fillId="0" borderId="24" xfId="0" applyFont="1" applyBorder="1" applyAlignment="1">
      <alignment horizontal="left" vertical="center" indent="5"/>
    </xf>
    <xf numFmtId="0" fontId="8" fillId="0" borderId="26" xfId="0" applyFont="1" applyBorder="1"/>
    <xf numFmtId="0" fontId="8" fillId="0" borderId="1" xfId="0" applyFont="1" applyBorder="1" applyAlignment="1">
      <alignment horizontal="center"/>
    </xf>
    <xf numFmtId="0" fontId="8" fillId="0" borderId="1" xfId="0" applyFont="1" applyBorder="1" applyAlignment="1">
      <alignment vertical="center"/>
    </xf>
    <xf numFmtId="0" fontId="8" fillId="0" borderId="1" xfId="0" applyFont="1" applyBorder="1" applyAlignment="1">
      <alignment horizontal="left" vertical="center" indent="5"/>
    </xf>
    <xf numFmtId="0" fontId="8" fillId="0" borderId="26" xfId="0" applyFont="1" applyBorder="1" applyAlignment="1">
      <alignment horizontal="left"/>
    </xf>
    <xf numFmtId="0" fontId="8" fillId="0" borderId="1" xfId="0" applyFont="1" applyBorder="1"/>
    <xf numFmtId="0" fontId="8" fillId="8" borderId="26" xfId="0" applyFont="1" applyFill="1" applyBorder="1"/>
    <xf numFmtId="0" fontId="8" fillId="8" borderId="1" xfId="0" applyFont="1" applyFill="1" applyBorder="1"/>
    <xf numFmtId="0" fontId="8" fillId="8" borderId="1" xfId="0" applyFont="1" applyFill="1" applyBorder="1" applyAlignment="1">
      <alignment vertical="center"/>
    </xf>
    <xf numFmtId="0" fontId="10" fillId="5" borderId="1" xfId="0" applyFont="1" applyFill="1" applyBorder="1" applyAlignment="1">
      <alignment horizontal="left" vertical="center"/>
    </xf>
    <xf numFmtId="0" fontId="8" fillId="0" borderId="1" xfId="0" applyFont="1" applyBorder="1" applyAlignment="1">
      <alignment horizontal="left"/>
    </xf>
    <xf numFmtId="0" fontId="8" fillId="0" borderId="1" xfId="0" applyFont="1" applyBorder="1" applyAlignment="1">
      <alignment horizontal="center" wrapText="1"/>
    </xf>
    <xf numFmtId="0" fontId="8" fillId="0" borderId="1" xfId="0" applyFont="1" applyBorder="1" applyAlignment="1">
      <alignment horizontal="left" vertical="center" wrapText="1" indent="5"/>
    </xf>
    <xf numFmtId="0" fontId="8" fillId="5" borderId="1" xfId="0" applyFont="1" applyFill="1" applyBorder="1" applyAlignment="1">
      <alignment horizontal="center"/>
    </xf>
    <xf numFmtId="0" fontId="8" fillId="5" borderId="1" xfId="0" applyFont="1" applyFill="1" applyBorder="1"/>
    <xf numFmtId="0" fontId="8" fillId="0" borderId="1" xfId="0" applyFont="1" applyBorder="1" applyAlignment="1">
      <alignment vertical="center" wrapText="1"/>
    </xf>
    <xf numFmtId="0" fontId="10" fillId="5" borderId="1" xfId="0" applyFont="1" applyFill="1" applyBorder="1" applyAlignment="1">
      <alignment vertical="center"/>
    </xf>
    <xf numFmtId="0" fontId="8" fillId="0" borderId="1" xfId="0" applyFont="1" applyBorder="1" applyAlignment="1">
      <alignment wrapText="1"/>
    </xf>
    <xf numFmtId="0" fontId="8" fillId="0" borderId="1" xfId="0" applyFont="1" applyBorder="1" applyAlignment="1">
      <alignment horizontal="left" wrapText="1"/>
    </xf>
    <xf numFmtId="0" fontId="8" fillId="5" borderId="26" xfId="0" applyFont="1" applyFill="1" applyBorder="1"/>
    <xf numFmtId="0" fontId="8" fillId="5" borderId="1" xfId="0" applyFont="1" applyFill="1" applyBorder="1" applyAlignment="1">
      <alignment vertical="center"/>
    </xf>
    <xf numFmtId="0" fontId="8" fillId="0" borderId="1" xfId="0" applyFont="1" applyBorder="1" applyAlignment="1">
      <alignment horizontal="left" vertical="center"/>
    </xf>
    <xf numFmtId="0" fontId="8" fillId="0" borderId="1" xfId="0" applyFont="1" applyBorder="1" applyAlignment="1">
      <alignment horizontal="center" vertical="center"/>
    </xf>
    <xf numFmtId="0" fontId="9" fillId="5" borderId="26" xfId="0" applyFont="1" applyFill="1" applyBorder="1" applyAlignment="1">
      <alignment horizontal="center"/>
    </xf>
    <xf numFmtId="0" fontId="9" fillId="5" borderId="1" xfId="0" applyFont="1" applyFill="1" applyBorder="1" applyAlignment="1">
      <alignment horizontal="center"/>
    </xf>
    <xf numFmtId="0" fontId="9" fillId="5" borderId="1" xfId="0" applyFont="1" applyFill="1" applyBorder="1" applyAlignment="1">
      <alignment vertical="center"/>
    </xf>
    <xf numFmtId="0" fontId="12" fillId="0" borderId="24" xfId="0" applyFont="1" applyBorder="1" applyAlignment="1">
      <alignment horizontal="center" vertical="center" wrapText="1"/>
    </xf>
    <xf numFmtId="0" fontId="13" fillId="0" borderId="25" xfId="0" applyFont="1" applyBorder="1" applyAlignment="1">
      <alignment horizontal="center" vertical="center"/>
    </xf>
    <xf numFmtId="0" fontId="12" fillId="0" borderId="1" xfId="0" applyFont="1" applyBorder="1" applyAlignment="1">
      <alignment horizontal="center" vertical="center"/>
    </xf>
    <xf numFmtId="0" fontId="13" fillId="0" borderId="27" xfId="0" applyFont="1" applyBorder="1" applyAlignment="1">
      <alignment horizontal="center"/>
    </xf>
    <xf numFmtId="0" fontId="7" fillId="0" borderId="1" xfId="0" applyFont="1" applyFill="1" applyBorder="1" applyAlignment="1" applyProtection="1">
      <alignment horizontal="center" vertical="center" wrapText="1"/>
      <protection locked="0"/>
    </xf>
    <xf numFmtId="0" fontId="1" fillId="0" borderId="1" xfId="0" applyFont="1" applyFill="1" applyBorder="1" applyAlignment="1" applyProtection="1">
      <alignment horizontal="center" vertical="center" wrapText="1"/>
      <protection locked="0"/>
    </xf>
    <xf numFmtId="0" fontId="7" fillId="0" borderId="2" xfId="0" applyFont="1" applyFill="1" applyBorder="1" applyAlignment="1" applyProtection="1">
      <alignment horizontal="center" vertical="center" wrapText="1"/>
      <protection locked="0"/>
    </xf>
    <xf numFmtId="0" fontId="7" fillId="0" borderId="3" xfId="0" applyFont="1" applyFill="1" applyBorder="1" applyAlignment="1" applyProtection="1">
      <alignment horizontal="center" vertical="center" wrapText="1"/>
      <protection locked="0"/>
    </xf>
    <xf numFmtId="0" fontId="7" fillId="0" borderId="2" xfId="0" applyFont="1" applyFill="1" applyBorder="1" applyAlignment="1" applyProtection="1">
      <alignment horizontal="justify" vertical="center" wrapText="1"/>
      <protection locked="0"/>
    </xf>
    <xf numFmtId="0" fontId="7" fillId="0" borderId="4" xfId="0" applyFont="1" applyFill="1" applyBorder="1" applyAlignment="1" applyProtection="1">
      <alignment horizontal="justify" vertical="center" wrapText="1"/>
      <protection locked="0"/>
    </xf>
    <xf numFmtId="0" fontId="7" fillId="0" borderId="3" xfId="0" applyFont="1" applyFill="1" applyBorder="1" applyAlignment="1" applyProtection="1">
      <alignment horizontal="justify" vertical="center" wrapText="1"/>
      <protection locked="0"/>
    </xf>
    <xf numFmtId="0" fontId="7" fillId="0" borderId="2" xfId="0" applyFont="1" applyBorder="1" applyAlignment="1" applyProtection="1">
      <alignment horizontal="center" vertical="center" wrapText="1"/>
      <protection locked="0"/>
    </xf>
    <xf numFmtId="0" fontId="7" fillId="0" borderId="3" xfId="0" applyFont="1" applyBorder="1" applyAlignment="1" applyProtection="1">
      <alignment horizontal="center" vertical="center" wrapText="1"/>
      <protection locked="0"/>
    </xf>
    <xf numFmtId="0" fontId="7" fillId="0" borderId="2" xfId="0" applyFont="1" applyBorder="1" applyAlignment="1" applyProtection="1">
      <alignment horizontal="justify" vertical="center" wrapText="1"/>
      <protection locked="0"/>
    </xf>
    <xf numFmtId="0" fontId="7" fillId="0" borderId="4" xfId="0" applyFont="1" applyBorder="1" applyAlignment="1" applyProtection="1">
      <alignment horizontal="justify" vertical="center" wrapText="1"/>
      <protection locked="0"/>
    </xf>
    <xf numFmtId="0" fontId="7" fillId="0" borderId="3" xfId="0" applyFont="1" applyBorder="1" applyAlignment="1" applyProtection="1">
      <alignment horizontal="justify" vertical="center" wrapText="1"/>
      <protection locked="0"/>
    </xf>
    <xf numFmtId="0" fontId="6" fillId="0" borderId="9" xfId="0" applyFont="1" applyBorder="1" applyAlignment="1" applyProtection="1">
      <alignment horizontal="center" vertical="center" wrapText="1"/>
      <protection locked="0"/>
    </xf>
    <xf numFmtId="0" fontId="7" fillId="0" borderId="2" xfId="0" applyFont="1" applyBorder="1" applyAlignment="1" applyProtection="1">
      <alignment horizontal="justify" vertical="top" wrapText="1"/>
      <protection locked="0"/>
    </xf>
    <xf numFmtId="0" fontId="7" fillId="0" borderId="4" xfId="0" applyFont="1" applyBorder="1" applyAlignment="1" applyProtection="1">
      <alignment horizontal="justify" vertical="top" wrapText="1"/>
      <protection locked="0"/>
    </xf>
    <xf numFmtId="0" fontId="7" fillId="0" borderId="3" xfId="0" applyFont="1" applyBorder="1" applyAlignment="1" applyProtection="1">
      <alignment horizontal="justify" vertical="top" wrapText="1"/>
      <protection locked="0"/>
    </xf>
    <xf numFmtId="0" fontId="1" fillId="0" borderId="5" xfId="0" applyFont="1" applyBorder="1" applyAlignment="1" applyProtection="1">
      <alignment horizontal="left" vertical="center" wrapText="1"/>
      <protection locked="0"/>
    </xf>
    <xf numFmtId="0" fontId="1" fillId="0" borderId="6" xfId="0" applyFont="1" applyBorder="1" applyAlignment="1" applyProtection="1">
      <alignment horizontal="left" vertical="center" wrapText="1"/>
      <protection locked="0"/>
    </xf>
    <xf numFmtId="0" fontId="1" fillId="0" borderId="7" xfId="0" applyFont="1" applyBorder="1" applyAlignment="1" applyProtection="1">
      <alignment horizontal="left" vertical="center" wrapText="1"/>
      <protection locked="0"/>
    </xf>
    <xf numFmtId="0" fontId="1" fillId="0" borderId="8" xfId="0" applyFont="1" applyBorder="1" applyAlignment="1" applyProtection="1">
      <alignment horizontal="left" vertical="center" wrapText="1"/>
      <protection locked="0"/>
    </xf>
    <xf numFmtId="0" fontId="5" fillId="0" borderId="13" xfId="0" applyFont="1" applyBorder="1" applyAlignment="1" applyProtection="1">
      <alignment horizontal="center" vertical="center" wrapText="1"/>
      <protection locked="0"/>
    </xf>
    <xf numFmtId="0" fontId="5" fillId="0" borderId="14" xfId="0" applyFont="1" applyBorder="1" applyAlignment="1" applyProtection="1">
      <alignment horizontal="center" vertical="center" wrapText="1"/>
      <protection locked="0"/>
    </xf>
    <xf numFmtId="0" fontId="1" fillId="0" borderId="11" xfId="0" applyFont="1" applyBorder="1" applyAlignment="1" applyProtection="1">
      <alignment horizontal="left" vertical="center" wrapText="1"/>
      <protection locked="0"/>
    </xf>
    <xf numFmtId="0" fontId="1" fillId="0" borderId="12" xfId="0" applyFont="1" applyBorder="1" applyAlignment="1" applyProtection="1">
      <alignment horizontal="left" vertical="center" wrapText="1"/>
      <protection locked="0"/>
    </xf>
    <xf numFmtId="0" fontId="7" fillId="0" borderId="4" xfId="0" applyFont="1" applyBorder="1" applyAlignment="1" applyProtection="1">
      <alignment horizontal="center" vertical="center" wrapText="1"/>
      <protection locked="0"/>
    </xf>
    <xf numFmtId="0" fontId="3" fillId="0" borderId="5" xfId="0" applyFont="1" applyBorder="1" applyAlignment="1">
      <alignment horizontal="left" vertical="top" wrapText="1"/>
    </xf>
    <xf numFmtId="0" fontId="3" fillId="0" borderId="11" xfId="0" applyFont="1" applyBorder="1" applyAlignment="1">
      <alignment horizontal="left" vertical="top" wrapText="1"/>
    </xf>
    <xf numFmtId="0" fontId="3" fillId="0" borderId="6" xfId="0" applyFont="1" applyBorder="1" applyAlignment="1">
      <alignment horizontal="left" vertical="top" wrapText="1"/>
    </xf>
    <xf numFmtId="0" fontId="1" fillId="0" borderId="7" xfId="0" applyFont="1" applyBorder="1" applyAlignment="1" applyProtection="1">
      <alignment horizontal="justify" vertical="top" wrapText="1"/>
      <protection locked="0"/>
    </xf>
    <xf numFmtId="0" fontId="1" fillId="0" borderId="12" xfId="0" applyFont="1" applyBorder="1" applyAlignment="1" applyProtection="1">
      <alignment horizontal="justify" vertical="top" wrapText="1"/>
      <protection locked="0"/>
    </xf>
    <xf numFmtId="0" fontId="1" fillId="0" borderId="8" xfId="0" applyFont="1" applyBorder="1" applyAlignment="1" applyProtection="1">
      <alignment horizontal="justify" vertical="top" wrapText="1"/>
      <protection locked="0"/>
    </xf>
    <xf numFmtId="0" fontId="5" fillId="4" borderId="1"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4" borderId="2" xfId="0" applyFont="1" applyFill="1" applyBorder="1" applyAlignment="1">
      <alignment horizontal="center" vertical="center" wrapText="1"/>
    </xf>
    <xf numFmtId="0" fontId="5" fillId="4" borderId="3" xfId="0" applyFont="1" applyFill="1" applyBorder="1" applyAlignment="1">
      <alignment horizontal="center" vertical="center" wrapText="1"/>
    </xf>
    <xf numFmtId="0" fontId="0" fillId="0" borderId="2" xfId="0" applyBorder="1" applyAlignment="1" applyProtection="1">
      <alignment horizontal="center"/>
      <protection locked="0"/>
    </xf>
    <xf numFmtId="0" fontId="0" fillId="0" borderId="3" xfId="0" applyBorder="1" applyAlignment="1" applyProtection="1">
      <alignment horizontal="center"/>
      <protection locked="0"/>
    </xf>
    <xf numFmtId="0" fontId="5" fillId="0" borderId="0" xfId="0" applyFont="1" applyAlignment="1">
      <alignment horizontal="left" vertical="top" wrapText="1"/>
    </xf>
    <xf numFmtId="0" fontId="5" fillId="4" borderId="5" xfId="0" applyFont="1" applyFill="1" applyBorder="1" applyAlignment="1">
      <alignment horizontal="center" vertical="center" wrapText="1"/>
    </xf>
    <xf numFmtId="0" fontId="5" fillId="4" borderId="6" xfId="0" applyFont="1" applyFill="1" applyBorder="1" applyAlignment="1">
      <alignment horizontal="center" vertical="center" wrapText="1"/>
    </xf>
    <xf numFmtId="0" fontId="5" fillId="4" borderId="7" xfId="0" applyFont="1" applyFill="1" applyBorder="1" applyAlignment="1">
      <alignment horizontal="center" vertical="center" wrapText="1"/>
    </xf>
    <xf numFmtId="0" fontId="5" fillId="4" borderId="8" xfId="0" applyFont="1" applyFill="1" applyBorder="1" applyAlignment="1">
      <alignment horizontal="center" vertical="center" wrapText="1"/>
    </xf>
    <xf numFmtId="0" fontId="1" fillId="0" borderId="2" xfId="0" applyFont="1" applyBorder="1" applyAlignment="1" applyProtection="1">
      <alignment horizontal="justify" vertical="center" wrapText="1"/>
      <protection locked="0"/>
    </xf>
    <xf numFmtId="0" fontId="1" fillId="0" borderId="4" xfId="0" applyFont="1" applyBorder="1" applyAlignment="1" applyProtection="1">
      <alignment horizontal="justify" vertical="center" wrapText="1"/>
      <protection locked="0"/>
    </xf>
    <xf numFmtId="0" fontId="1" fillId="0" borderId="3" xfId="0" applyFont="1" applyBorder="1" applyAlignment="1" applyProtection="1">
      <alignment horizontal="justify" vertical="center" wrapText="1"/>
      <protection locked="0"/>
    </xf>
    <xf numFmtId="0" fontId="1" fillId="0" borderId="1" xfId="0" applyFont="1" applyBorder="1" applyAlignment="1" applyProtection="1">
      <alignment horizontal="justify" vertical="center" wrapText="1"/>
      <protection locked="0"/>
    </xf>
    <xf numFmtId="0" fontId="1" fillId="0" borderId="9" xfId="0" applyFont="1" applyBorder="1" applyAlignment="1" applyProtection="1">
      <alignment horizontal="justify" vertical="top" wrapText="1"/>
      <protection locked="0"/>
    </xf>
    <xf numFmtId="0" fontId="1" fillId="0" borderId="0" xfId="0" applyFont="1" applyAlignment="1" applyProtection="1">
      <alignment horizontal="justify" vertical="top" wrapText="1"/>
      <protection locked="0"/>
    </xf>
    <xf numFmtId="0" fontId="1" fillId="0" borderId="10" xfId="0" applyFont="1" applyBorder="1" applyAlignment="1" applyProtection="1">
      <alignment horizontal="justify" vertical="top" wrapText="1"/>
      <protection locked="0"/>
    </xf>
    <xf numFmtId="0" fontId="5" fillId="0" borderId="9" xfId="0" applyFont="1" applyBorder="1" applyAlignment="1">
      <alignment horizontal="justify" vertical="top" wrapText="1"/>
    </xf>
    <xf numFmtId="0" fontId="5" fillId="0" borderId="0" xfId="0" applyFont="1" applyAlignment="1">
      <alignment horizontal="justify" vertical="top" wrapText="1"/>
    </xf>
    <xf numFmtId="0" fontId="5" fillId="0" borderId="10" xfId="0" applyFont="1" applyBorder="1" applyAlignment="1">
      <alignment horizontal="justify" vertical="top" wrapText="1"/>
    </xf>
    <xf numFmtId="0" fontId="5" fillId="0" borderId="1" xfId="0" applyFont="1" applyBorder="1" applyAlignment="1">
      <alignment horizontal="center" vertical="center" wrapText="1"/>
    </xf>
    <xf numFmtId="0" fontId="5" fillId="0" borderId="5" xfId="0" applyFont="1" applyBorder="1" applyAlignment="1">
      <alignment horizontal="justify" vertical="top" wrapText="1"/>
    </xf>
    <xf numFmtId="0" fontId="5" fillId="0" borderId="11" xfId="0" applyFont="1" applyBorder="1" applyAlignment="1">
      <alignment horizontal="justify" vertical="top" wrapText="1"/>
    </xf>
    <xf numFmtId="0" fontId="5" fillId="0" borderId="6" xfId="0" applyFont="1" applyBorder="1" applyAlignment="1">
      <alignment horizontal="justify" vertical="top" wrapText="1"/>
    </xf>
    <xf numFmtId="0" fontId="1" fillId="0" borderId="2" xfId="0" applyFont="1" applyBorder="1" applyAlignment="1" applyProtection="1">
      <alignment horizontal="center" vertical="center" wrapText="1"/>
      <protection locked="0"/>
    </xf>
    <xf numFmtId="0" fontId="1" fillId="0" borderId="4" xfId="0" applyFont="1" applyBorder="1" applyAlignment="1" applyProtection="1">
      <alignment horizontal="center" vertical="center" wrapText="1"/>
      <protection locked="0"/>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1" fillId="0" borderId="2" xfId="0" applyFont="1" applyBorder="1" applyAlignment="1">
      <alignment horizontal="justify" vertical="center" wrapText="1"/>
    </xf>
    <xf numFmtId="0" fontId="1" fillId="0" borderId="4" xfId="0" applyFont="1" applyBorder="1" applyAlignment="1">
      <alignment horizontal="justify" vertical="center" wrapText="1"/>
    </xf>
    <xf numFmtId="0" fontId="1" fillId="0" borderId="3" xfId="0" applyFont="1" applyBorder="1" applyAlignment="1">
      <alignment horizontal="justify" vertical="center" wrapText="1"/>
    </xf>
    <xf numFmtId="0" fontId="5" fillId="0" borderId="1" xfId="0" applyFont="1" applyBorder="1" applyAlignment="1">
      <alignment horizontal="justify" vertical="center" wrapText="1"/>
    </xf>
    <xf numFmtId="0" fontId="5" fillId="4" borderId="4" xfId="0" applyFont="1" applyFill="1" applyBorder="1" applyAlignment="1">
      <alignment horizontal="center" vertical="center" wrapText="1"/>
    </xf>
    <xf numFmtId="0" fontId="1" fillId="0" borderId="2" xfId="0" applyFont="1" applyFill="1" applyBorder="1" applyAlignment="1" applyProtection="1">
      <alignment horizontal="justify" vertical="center" wrapText="1"/>
      <protection locked="0"/>
    </xf>
    <xf numFmtId="0" fontId="1" fillId="0" borderId="4" xfId="0" applyFont="1" applyFill="1" applyBorder="1" applyAlignment="1" applyProtection="1">
      <alignment horizontal="justify" vertical="center" wrapText="1"/>
      <protection locked="0"/>
    </xf>
    <xf numFmtId="0" fontId="1" fillId="0" borderId="3" xfId="0" applyFont="1" applyFill="1" applyBorder="1" applyAlignment="1" applyProtection="1">
      <alignment horizontal="justify" vertical="center" wrapText="1"/>
      <protection locked="0"/>
    </xf>
    <xf numFmtId="0" fontId="2" fillId="0" borderId="4" xfId="0" applyFont="1" applyBorder="1" applyAlignment="1" applyProtection="1">
      <alignment horizontal="center" vertical="center" wrapText="1"/>
      <protection locked="0"/>
    </xf>
    <xf numFmtId="0" fontId="5" fillId="5" borderId="2" xfId="0" applyFont="1" applyFill="1" applyBorder="1" applyAlignment="1">
      <alignment horizontal="center" vertical="center" wrapText="1"/>
    </xf>
    <xf numFmtId="0" fontId="5" fillId="5" borderId="4" xfId="0" applyFont="1" applyFill="1" applyBorder="1" applyAlignment="1">
      <alignment horizontal="center" vertical="center" wrapText="1"/>
    </xf>
    <xf numFmtId="0" fontId="5" fillId="5" borderId="3" xfId="0" applyFont="1" applyFill="1" applyBorder="1" applyAlignment="1">
      <alignment horizontal="center" vertical="center" wrapText="1"/>
    </xf>
    <xf numFmtId="0" fontId="1" fillId="0" borderId="2" xfId="0" applyFont="1" applyBorder="1" applyAlignment="1" applyProtection="1">
      <alignment horizontal="left" vertical="center" wrapText="1"/>
      <protection locked="0"/>
    </xf>
    <xf numFmtId="0" fontId="1" fillId="0" borderId="3" xfId="0" applyFont="1" applyBorder="1" applyAlignment="1" applyProtection="1">
      <alignment horizontal="left" vertical="center" wrapText="1"/>
      <protection locked="0"/>
    </xf>
    <xf numFmtId="0" fontId="12" fillId="0" borderId="2" xfId="0" applyFont="1" applyBorder="1" applyAlignment="1">
      <alignment horizontal="center"/>
    </xf>
    <xf numFmtId="0" fontId="12" fillId="0" borderId="3" xfId="0" applyFont="1" applyBorder="1" applyAlignment="1">
      <alignment horizontal="center"/>
    </xf>
    <xf numFmtId="0" fontId="12" fillId="0" borderId="35" xfId="0" applyFont="1" applyBorder="1" applyAlignment="1">
      <alignment horizontal="center" vertical="center"/>
    </xf>
    <xf numFmtId="0" fontId="12" fillId="0" borderId="36" xfId="0" applyFont="1" applyBorder="1" applyAlignment="1">
      <alignment horizontal="center" vertical="center"/>
    </xf>
    <xf numFmtId="0" fontId="12" fillId="0" borderId="38" xfId="0" applyFont="1" applyBorder="1" applyAlignment="1">
      <alignment horizontal="center"/>
    </xf>
    <xf numFmtId="0" fontId="12" fillId="0" borderId="34" xfId="0" applyFont="1" applyBorder="1" applyAlignment="1">
      <alignment horizontal="center" vertical="center"/>
    </xf>
    <xf numFmtId="0" fontId="9" fillId="0" borderId="33" xfId="0" applyFont="1" applyBorder="1" applyAlignment="1">
      <alignment horizontal="center" vertical="center"/>
    </xf>
    <xf numFmtId="0" fontId="9" fillId="0" borderId="32" xfId="0" applyFont="1" applyBorder="1" applyAlignment="1">
      <alignment horizontal="center" vertical="center"/>
    </xf>
    <xf numFmtId="0" fontId="9" fillId="0" borderId="31" xfId="0" applyFont="1" applyBorder="1" applyAlignment="1">
      <alignment horizontal="center" vertical="center"/>
    </xf>
    <xf numFmtId="0" fontId="8" fillId="0" borderId="40" xfId="0" applyFont="1" applyBorder="1" applyAlignment="1">
      <alignment horizontal="center"/>
    </xf>
    <xf numFmtId="0" fontId="8" fillId="0" borderId="39" xfId="0" applyFont="1" applyBorder="1" applyAlignment="1">
      <alignment horizontal="center"/>
    </xf>
    <xf numFmtId="0" fontId="8" fillId="0" borderId="37" xfId="0" applyFont="1" applyBorder="1" applyAlignment="1">
      <alignment horizontal="center"/>
    </xf>
    <xf numFmtId="0" fontId="14" fillId="0" borderId="30" xfId="0" applyFont="1" applyBorder="1" applyAlignment="1">
      <alignment horizontal="center"/>
    </xf>
    <xf numFmtId="0" fontId="14" fillId="0" borderId="29" xfId="0" applyFont="1" applyBorder="1" applyAlignment="1">
      <alignment horizontal="center"/>
    </xf>
    <xf numFmtId="0" fontId="14" fillId="0" borderId="28" xfId="0" applyFont="1" applyBorder="1" applyAlignment="1">
      <alignment horizontal="center"/>
    </xf>
    <xf numFmtId="0" fontId="8" fillId="0" borderId="22" xfId="0" applyFont="1" applyBorder="1" applyAlignment="1">
      <alignment horizontal="justify" wrapText="1"/>
    </xf>
    <xf numFmtId="0" fontId="8" fillId="0" borderId="21" xfId="0" applyFont="1" applyBorder="1" applyAlignment="1">
      <alignment horizontal="justify" wrapText="1"/>
    </xf>
    <xf numFmtId="0" fontId="8" fillId="0" borderId="20" xfId="0" applyFont="1" applyBorder="1" applyAlignment="1">
      <alignment horizontal="justify" wrapText="1"/>
    </xf>
    <xf numFmtId="0" fontId="8" fillId="0" borderId="19" xfId="0" applyFont="1" applyBorder="1" applyAlignment="1">
      <alignment horizontal="justify" wrapText="1"/>
    </xf>
    <xf numFmtId="0" fontId="8" fillId="0" borderId="0" xfId="0" applyFont="1" applyAlignment="1">
      <alignment horizontal="justify" wrapText="1"/>
    </xf>
    <xf numFmtId="0" fontId="8" fillId="0" borderId="18" xfId="0" applyFont="1" applyBorder="1" applyAlignment="1">
      <alignment horizontal="justify" wrapText="1"/>
    </xf>
    <xf numFmtId="0" fontId="8" fillId="0" borderId="17" xfId="0" applyFont="1" applyBorder="1" applyAlignment="1">
      <alignment horizontal="justify" wrapText="1"/>
    </xf>
    <xf numFmtId="0" fontId="8" fillId="0" borderId="16" xfId="0" applyFont="1" applyBorder="1" applyAlignment="1">
      <alignment horizontal="justify" wrapText="1"/>
    </xf>
    <xf numFmtId="0" fontId="8" fillId="0" borderId="15" xfId="0" applyFont="1" applyBorder="1" applyAlignment="1">
      <alignment horizontal="justify" wrapText="1"/>
    </xf>
    <xf numFmtId="0" fontId="9" fillId="0" borderId="27" xfId="0" applyFont="1" applyBorder="1" applyAlignment="1">
      <alignment horizontal="center" vertical="center" wrapText="1"/>
    </xf>
    <xf numFmtId="0" fontId="8" fillId="5" borderId="1" xfId="0" applyFont="1" applyFill="1" applyBorder="1" applyAlignment="1">
      <alignment horizontal="center" vertical="center"/>
    </xf>
    <xf numFmtId="0" fontId="9" fillId="0" borderId="25" xfId="0" applyFont="1" applyBorder="1" applyAlignment="1">
      <alignment horizontal="center" vertical="center" wrapText="1"/>
    </xf>
    <xf numFmtId="0" fontId="8" fillId="5" borderId="24" xfId="0" applyFont="1" applyFill="1" applyBorder="1" applyAlignment="1">
      <alignment horizontal="center" vertical="center"/>
    </xf>
    <xf numFmtId="0" fontId="8" fillId="0" borderId="1" xfId="0" applyFont="1" applyBorder="1" applyAlignment="1">
      <alignment horizontal="center" vertical="center" wrapText="1"/>
    </xf>
    <xf numFmtId="0" fontId="8" fillId="0" borderId="26" xfId="0" applyFont="1" applyBorder="1" applyAlignment="1">
      <alignment horizontal="center" vertical="center" wrapText="1"/>
    </xf>
    <xf numFmtId="0" fontId="9" fillId="5" borderId="29" xfId="0" applyFont="1" applyFill="1" applyBorder="1" applyAlignment="1">
      <alignment horizontal="center" vertical="center"/>
    </xf>
    <xf numFmtId="0" fontId="9" fillId="5" borderId="1" xfId="0" applyFont="1" applyFill="1" applyBorder="1" applyAlignment="1">
      <alignment horizontal="center" vertical="center"/>
    </xf>
    <xf numFmtId="0" fontId="9" fillId="5" borderId="28" xfId="0" applyFont="1" applyFill="1" applyBorder="1" applyAlignment="1">
      <alignment horizontal="center" vertical="center"/>
    </xf>
    <xf numFmtId="0" fontId="9" fillId="5" borderId="30" xfId="0" applyFont="1" applyFill="1" applyBorder="1" applyAlignment="1">
      <alignment horizontal="center" vertical="center"/>
    </xf>
    <xf numFmtId="0" fontId="9" fillId="5" borderId="27" xfId="0" applyFont="1" applyFill="1" applyBorder="1" applyAlignment="1">
      <alignment horizontal="center" vertical="center"/>
    </xf>
    <xf numFmtId="0" fontId="9" fillId="0" borderId="27" xfId="0" applyFont="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B9FF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8" Type="http://schemas.microsoft.com/office/2007/relationships/hdphoto" Target="../media/hdphoto4.wdp"/><Relationship Id="rId13" Type="http://schemas.openxmlformats.org/officeDocument/2006/relationships/image" Target="../media/image7.png"/><Relationship Id="rId3" Type="http://schemas.openxmlformats.org/officeDocument/2006/relationships/image" Target="../media/image2.png"/><Relationship Id="rId7" Type="http://schemas.openxmlformats.org/officeDocument/2006/relationships/image" Target="../media/image4.png"/><Relationship Id="rId12" Type="http://schemas.microsoft.com/office/2007/relationships/hdphoto" Target="../media/hdphoto6.wdp"/><Relationship Id="rId2" Type="http://schemas.microsoft.com/office/2007/relationships/hdphoto" Target="../media/hdphoto1.wdp"/><Relationship Id="rId1" Type="http://schemas.openxmlformats.org/officeDocument/2006/relationships/image" Target="../media/image1.png"/><Relationship Id="rId6" Type="http://schemas.microsoft.com/office/2007/relationships/hdphoto" Target="../media/hdphoto3.wdp"/><Relationship Id="rId11" Type="http://schemas.openxmlformats.org/officeDocument/2006/relationships/image" Target="../media/image6.png"/><Relationship Id="rId5" Type="http://schemas.openxmlformats.org/officeDocument/2006/relationships/image" Target="../media/image3.png"/><Relationship Id="rId10" Type="http://schemas.microsoft.com/office/2007/relationships/hdphoto" Target="../media/hdphoto5.wdp"/><Relationship Id="rId4" Type="http://schemas.microsoft.com/office/2007/relationships/hdphoto" Target="../media/hdphoto2.wdp"/><Relationship Id="rId9" Type="http://schemas.openxmlformats.org/officeDocument/2006/relationships/image" Target="../media/image5.png"/></Relationships>
</file>

<file path=xl/drawings/_rels/drawing2.xml.rels><?xml version="1.0" encoding="UTF-8" standalone="yes"?>
<Relationships xmlns="http://schemas.openxmlformats.org/package/2006/relationships"><Relationship Id="rId1" Type="http://schemas.openxmlformats.org/officeDocument/2006/relationships/image" Target="../media/image9.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8.jpeg"/></Relationships>
</file>

<file path=xl/drawings/drawing1.xml><?xml version="1.0" encoding="utf-8"?>
<xdr:wsDr xmlns:xdr="http://schemas.openxmlformats.org/drawingml/2006/spreadsheetDrawing" xmlns:a="http://schemas.openxmlformats.org/drawingml/2006/main">
  <xdr:twoCellAnchor editAs="oneCell">
    <xdr:from>
      <xdr:col>1</xdr:col>
      <xdr:colOff>216220</xdr:colOff>
      <xdr:row>67</xdr:row>
      <xdr:rowOff>109287</xdr:rowOff>
    </xdr:from>
    <xdr:to>
      <xdr:col>1</xdr:col>
      <xdr:colOff>537927</xdr:colOff>
      <xdr:row>67</xdr:row>
      <xdr:rowOff>453854</xdr:rowOff>
    </xdr:to>
    <xdr:pic>
      <xdr:nvPicPr>
        <xdr:cNvPr id="14" name="Picture 10" descr="Resultado de imagen para idea">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ackgroundRemoval t="0" b="98620" l="0" r="98380"/>
                  </a14:imgEffect>
                </a14:imgLayer>
              </a14:imgProps>
            </a:ext>
            <a:ext uri="{28A0092B-C50C-407E-A947-70E740481C1C}">
              <a14:useLocalDpi xmlns:a14="http://schemas.microsoft.com/office/drawing/2010/main" val="0"/>
            </a:ext>
          </a:extLst>
        </a:blip>
        <a:srcRect/>
        <a:stretch>
          <a:fillRect/>
        </a:stretch>
      </xdr:blipFill>
      <xdr:spPr bwMode="auto">
        <a:xfrm flipH="1">
          <a:off x="540070" y="24512337"/>
          <a:ext cx="327422" cy="3274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151280</xdr:colOff>
      <xdr:row>65</xdr:row>
      <xdr:rowOff>83820</xdr:rowOff>
    </xdr:from>
    <xdr:to>
      <xdr:col>1</xdr:col>
      <xdr:colOff>568578</xdr:colOff>
      <xdr:row>65</xdr:row>
      <xdr:rowOff>491593</xdr:rowOff>
    </xdr:to>
    <xdr:pic>
      <xdr:nvPicPr>
        <xdr:cNvPr id="15" name="Picture 4" descr="Resultado de imagen para lupa sin fondo">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474869" y="50511519"/>
          <a:ext cx="417298" cy="40777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158851</xdr:colOff>
      <xdr:row>69</xdr:row>
      <xdr:rowOff>174128</xdr:rowOff>
    </xdr:from>
    <xdr:to>
      <xdr:col>1</xdr:col>
      <xdr:colOff>614346</xdr:colOff>
      <xdr:row>69</xdr:row>
      <xdr:rowOff>644593</xdr:rowOff>
    </xdr:to>
    <xdr:pic>
      <xdr:nvPicPr>
        <xdr:cNvPr id="17" name="Picture 12" descr="Logotipo de SGSI de Fraternidad-Muprespa">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482701" y="25701128"/>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126767</xdr:colOff>
      <xdr:row>66</xdr:row>
      <xdr:rowOff>136680</xdr:rowOff>
    </xdr:from>
    <xdr:to>
      <xdr:col>1</xdr:col>
      <xdr:colOff>644525</xdr:colOff>
      <xdr:row>66</xdr:row>
      <xdr:rowOff>490574</xdr:rowOff>
    </xdr:to>
    <xdr:pic>
      <xdr:nvPicPr>
        <xdr:cNvPr id="18" name="Picture 14" descr="http://api.patentes-y-marcas.com/uploads/BOPIBrand_imagen/gestion-del-conocimiento-m3617992.jpg">
          <a:extLst>
            <a:ext uri="{FF2B5EF4-FFF2-40B4-BE49-F238E27FC236}">
              <a16:creationId xmlns:a16="http://schemas.microsoft.com/office/drawing/2014/main" id="{00000000-0008-0000-0000-000012000000}"/>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450617" y="23977755"/>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185420</xdr:colOff>
      <xdr:row>70</xdr:row>
      <xdr:rowOff>186489</xdr:rowOff>
    </xdr:from>
    <xdr:to>
      <xdr:col>1</xdr:col>
      <xdr:colOff>612542</xdr:colOff>
      <xdr:row>70</xdr:row>
      <xdr:rowOff>613611</xdr:rowOff>
    </xdr:to>
    <xdr:pic>
      <xdr:nvPicPr>
        <xdr:cNvPr id="19" name="Picture 16" descr="https://www.botasyzapatosdetrabajo.com/wp-content/uploads/2018/05/casco-de-seguridad-icp-210-azul.jpg">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9" cstate="print">
          <a:extLst>
            <a:ext uri="{BEBA8EAE-BF5A-486C-A8C5-ECC9F3942E4B}">
              <a14:imgProps xmlns:a14="http://schemas.microsoft.com/office/drawing/2010/main">
                <a14:imgLayer r:embed="rId10">
                  <a14:imgEffect>
                    <a14:backgroundRemoval t="9607" b="93668" l="437" r="100000"/>
                  </a14:imgEffect>
                </a14:imgLayer>
              </a14:imgProps>
            </a:ext>
            <a:ext uri="{28A0092B-C50C-407E-A947-70E740481C1C}">
              <a14:useLocalDpi xmlns:a14="http://schemas.microsoft.com/office/drawing/2010/main" val="0"/>
            </a:ext>
          </a:extLst>
        </a:blip>
        <a:srcRect/>
        <a:stretch>
          <a:fillRect/>
        </a:stretch>
      </xdr:blipFill>
      <xdr:spPr bwMode="auto">
        <a:xfrm>
          <a:off x="509270" y="26437389"/>
          <a:ext cx="427122" cy="4271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105778</xdr:colOff>
      <xdr:row>67</xdr:row>
      <xdr:rowOff>556459</xdr:rowOff>
    </xdr:from>
    <xdr:to>
      <xdr:col>1</xdr:col>
      <xdr:colOff>644559</xdr:colOff>
      <xdr:row>69</xdr:row>
      <xdr:rowOff>1116</xdr:rowOff>
    </xdr:to>
    <xdr:pic>
      <xdr:nvPicPr>
        <xdr:cNvPr id="20" name="Picture 18" descr="Imagen SÃ­mbolo del vector de hojas verdes la naturaleza de la Salud Foto de archivo - 66204063">
          <a:extLst>
            <a:ext uri="{FF2B5EF4-FFF2-40B4-BE49-F238E27FC236}">
              <a16:creationId xmlns:a16="http://schemas.microsoft.com/office/drawing/2014/main" id="{00000000-0008-0000-0000-000014000000}"/>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429628" y="24959509"/>
          <a:ext cx="529256" cy="5569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12700</xdr:colOff>
      <xdr:row>1</xdr:row>
      <xdr:rowOff>33020</xdr:rowOff>
    </xdr:from>
    <xdr:to>
      <xdr:col>1</xdr:col>
      <xdr:colOff>1108075</xdr:colOff>
      <xdr:row>1</xdr:row>
      <xdr:rowOff>652367</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3"/>
        <a:stretch>
          <a:fillRect/>
        </a:stretch>
      </xdr:blipFill>
      <xdr:spPr>
        <a:xfrm>
          <a:off x="12700" y="401320"/>
          <a:ext cx="1431290" cy="625062"/>
        </a:xfrm>
        <a:prstGeom prst="rect">
          <a:avLst/>
        </a:prstGeom>
      </xdr:spPr>
    </xdr:pic>
    <xdr:clientData/>
  </xdr:twoCellAnchor>
  <xdr:twoCellAnchor editAs="oneCell">
    <xdr:from>
      <xdr:col>6</xdr:col>
      <xdr:colOff>691312</xdr:colOff>
      <xdr:row>26</xdr:row>
      <xdr:rowOff>425705</xdr:rowOff>
    </xdr:from>
    <xdr:to>
      <xdr:col>6</xdr:col>
      <xdr:colOff>1338675</xdr:colOff>
      <xdr:row>26</xdr:row>
      <xdr:rowOff>1076960</xdr:rowOff>
    </xdr:to>
    <xdr:pic>
      <xdr:nvPicPr>
        <xdr:cNvPr id="2" name="Picture 4" descr="Resultado de imagen para lupa sin fondo">
          <a:extLst>
            <a:ext uri="{FF2B5EF4-FFF2-40B4-BE49-F238E27FC236}">
              <a16:creationId xmlns:a16="http://schemas.microsoft.com/office/drawing/2014/main" id="{DDD89269-FD6E-457F-9BFF-7B92A270E9D9}"/>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5789072" y="13847065"/>
          <a:ext cx="647363" cy="6512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725009</xdr:colOff>
      <xdr:row>36</xdr:row>
      <xdr:rowOff>249400</xdr:rowOff>
    </xdr:from>
    <xdr:to>
      <xdr:col>6</xdr:col>
      <xdr:colOff>1379604</xdr:colOff>
      <xdr:row>36</xdr:row>
      <xdr:rowOff>915425</xdr:rowOff>
    </xdr:to>
    <xdr:pic>
      <xdr:nvPicPr>
        <xdr:cNvPr id="5" name="Picture 4" descr="Resultado de imagen para lupa sin fondo">
          <a:extLst>
            <a:ext uri="{FF2B5EF4-FFF2-40B4-BE49-F238E27FC236}">
              <a16:creationId xmlns:a16="http://schemas.microsoft.com/office/drawing/2014/main" id="{226FE1D2-8F5D-416D-A483-B476D80B0E9B}"/>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6102592" y="23469233"/>
          <a:ext cx="654595" cy="666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644143</xdr:colOff>
      <xdr:row>22</xdr:row>
      <xdr:rowOff>130119</xdr:rowOff>
    </xdr:from>
    <xdr:to>
      <xdr:col>6</xdr:col>
      <xdr:colOff>1371198</xdr:colOff>
      <xdr:row>22</xdr:row>
      <xdr:rowOff>828691</xdr:rowOff>
    </xdr:to>
    <xdr:pic>
      <xdr:nvPicPr>
        <xdr:cNvPr id="22" name="Picture 4" descr="Resultado de imagen para lupa sin fondo">
          <a:extLst>
            <a:ext uri="{FF2B5EF4-FFF2-40B4-BE49-F238E27FC236}">
              <a16:creationId xmlns:a16="http://schemas.microsoft.com/office/drawing/2014/main" id="{0A738542-4922-4BF7-969F-2841DADEE0B8}"/>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6021726" y="10131369"/>
          <a:ext cx="727055" cy="69857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689946</xdr:colOff>
      <xdr:row>31</xdr:row>
      <xdr:rowOff>261829</xdr:rowOff>
    </xdr:from>
    <xdr:to>
      <xdr:col>6</xdr:col>
      <xdr:colOff>1372811</xdr:colOff>
      <xdr:row>31</xdr:row>
      <xdr:rowOff>973645</xdr:rowOff>
    </xdr:to>
    <xdr:pic>
      <xdr:nvPicPr>
        <xdr:cNvPr id="23" name="Picture 4" descr="Resultado de imagen para lupa sin fondo">
          <a:extLst>
            <a:ext uri="{FF2B5EF4-FFF2-40B4-BE49-F238E27FC236}">
              <a16:creationId xmlns:a16="http://schemas.microsoft.com/office/drawing/2014/main" id="{80DB0387-17C5-4907-BFF3-CC1626E64527}"/>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6067529" y="18655662"/>
          <a:ext cx="682865" cy="71181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636740</xdr:colOff>
      <xdr:row>33</xdr:row>
      <xdr:rowOff>146137</xdr:rowOff>
    </xdr:from>
    <xdr:to>
      <xdr:col>6</xdr:col>
      <xdr:colOff>1329130</xdr:colOff>
      <xdr:row>33</xdr:row>
      <xdr:rowOff>842713</xdr:rowOff>
    </xdr:to>
    <xdr:pic>
      <xdr:nvPicPr>
        <xdr:cNvPr id="24" name="Picture 4" descr="Resultado de imagen para lupa sin fondo">
          <a:extLst>
            <a:ext uri="{FF2B5EF4-FFF2-40B4-BE49-F238E27FC236}">
              <a16:creationId xmlns:a16="http://schemas.microsoft.com/office/drawing/2014/main" id="{AD8194D5-FAA3-42F5-9AC8-499B7450FEDE}"/>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4676329" y="21075041"/>
          <a:ext cx="690485" cy="7041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710947</xdr:colOff>
      <xdr:row>39</xdr:row>
      <xdr:rowOff>794475</xdr:rowOff>
    </xdr:from>
    <xdr:to>
      <xdr:col>6</xdr:col>
      <xdr:colOff>1367447</xdr:colOff>
      <xdr:row>39</xdr:row>
      <xdr:rowOff>1452880</xdr:rowOff>
    </xdr:to>
    <xdr:pic>
      <xdr:nvPicPr>
        <xdr:cNvPr id="25" name="Picture 4" descr="Resultado de imagen para lupa sin fondo">
          <a:extLst>
            <a:ext uri="{FF2B5EF4-FFF2-40B4-BE49-F238E27FC236}">
              <a16:creationId xmlns:a16="http://schemas.microsoft.com/office/drawing/2014/main" id="{D065BC32-0299-4373-84BC-05BB7110C4CC}"/>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6088530" y="26564892"/>
          <a:ext cx="656500" cy="6584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700675</xdr:colOff>
      <xdr:row>40</xdr:row>
      <xdr:rowOff>471322</xdr:rowOff>
    </xdr:from>
    <xdr:to>
      <xdr:col>6</xdr:col>
      <xdr:colOff>1353365</xdr:colOff>
      <xdr:row>40</xdr:row>
      <xdr:rowOff>1141157</xdr:rowOff>
    </xdr:to>
    <xdr:pic>
      <xdr:nvPicPr>
        <xdr:cNvPr id="26" name="Picture 4" descr="Resultado de imagen para lupa sin fondo">
          <a:extLst>
            <a:ext uri="{FF2B5EF4-FFF2-40B4-BE49-F238E27FC236}">
              <a16:creationId xmlns:a16="http://schemas.microsoft.com/office/drawing/2014/main" id="{77F86EDD-2C86-4092-8AFF-18260C1BA51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6078258" y="28644155"/>
          <a:ext cx="652690" cy="6698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733004</xdr:colOff>
      <xdr:row>41</xdr:row>
      <xdr:rowOff>606004</xdr:rowOff>
    </xdr:from>
    <xdr:to>
      <xdr:col>6</xdr:col>
      <xdr:colOff>1383789</xdr:colOff>
      <xdr:row>41</xdr:row>
      <xdr:rowOff>1264409</xdr:rowOff>
    </xdr:to>
    <xdr:pic>
      <xdr:nvPicPr>
        <xdr:cNvPr id="27" name="Picture 4" descr="Resultado de imagen para lupa sin fondo">
          <a:extLst>
            <a:ext uri="{FF2B5EF4-FFF2-40B4-BE49-F238E27FC236}">
              <a16:creationId xmlns:a16="http://schemas.microsoft.com/office/drawing/2014/main" id="{324074E8-9800-4738-BE4E-CCD27F7ACD33}"/>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6110587" y="30609754"/>
          <a:ext cx="650785" cy="6584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683608</xdr:colOff>
      <xdr:row>43</xdr:row>
      <xdr:rowOff>86302</xdr:rowOff>
    </xdr:from>
    <xdr:to>
      <xdr:col>6</xdr:col>
      <xdr:colOff>1349633</xdr:colOff>
      <xdr:row>44</xdr:row>
      <xdr:rowOff>124948</xdr:rowOff>
    </xdr:to>
    <xdr:pic>
      <xdr:nvPicPr>
        <xdr:cNvPr id="28" name="Picture 4" descr="Resultado de imagen para lupa sin fondo">
          <a:extLst>
            <a:ext uri="{FF2B5EF4-FFF2-40B4-BE49-F238E27FC236}">
              <a16:creationId xmlns:a16="http://schemas.microsoft.com/office/drawing/2014/main" id="{80CD8E43-83B9-4FAD-B6FF-48602DFCC25C}"/>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6061191" y="32640635"/>
          <a:ext cx="666025" cy="6736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754171</xdr:colOff>
      <xdr:row>47</xdr:row>
      <xdr:rowOff>240371</xdr:rowOff>
    </xdr:from>
    <xdr:to>
      <xdr:col>6</xdr:col>
      <xdr:colOff>1410671</xdr:colOff>
      <xdr:row>47</xdr:row>
      <xdr:rowOff>931161</xdr:rowOff>
    </xdr:to>
    <xdr:pic>
      <xdr:nvPicPr>
        <xdr:cNvPr id="29" name="Picture 4" descr="Resultado de imagen para lupa sin fondo">
          <a:extLst>
            <a:ext uri="{FF2B5EF4-FFF2-40B4-BE49-F238E27FC236}">
              <a16:creationId xmlns:a16="http://schemas.microsoft.com/office/drawing/2014/main" id="{944A29CA-C7D5-40A5-84BF-1C54773AF279}"/>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6131754" y="36943371"/>
          <a:ext cx="656500" cy="6907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690091</xdr:colOff>
      <xdr:row>49</xdr:row>
      <xdr:rowOff>377666</xdr:rowOff>
    </xdr:from>
    <xdr:to>
      <xdr:col>6</xdr:col>
      <xdr:colOff>1342781</xdr:colOff>
      <xdr:row>49</xdr:row>
      <xdr:rowOff>1055121</xdr:rowOff>
    </xdr:to>
    <xdr:pic>
      <xdr:nvPicPr>
        <xdr:cNvPr id="30" name="Picture 4" descr="Resultado de imagen para lupa sin fondo">
          <a:extLst>
            <a:ext uri="{FF2B5EF4-FFF2-40B4-BE49-F238E27FC236}">
              <a16:creationId xmlns:a16="http://schemas.microsoft.com/office/drawing/2014/main" id="{AC10008F-4DCD-449C-93A2-F37C6C19E76F}"/>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6067674" y="38943333"/>
          <a:ext cx="652690" cy="6774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736848</xdr:colOff>
      <xdr:row>57</xdr:row>
      <xdr:rowOff>346641</xdr:rowOff>
    </xdr:from>
    <xdr:to>
      <xdr:col>6</xdr:col>
      <xdr:colOff>1399063</xdr:colOff>
      <xdr:row>57</xdr:row>
      <xdr:rowOff>1031716</xdr:rowOff>
    </xdr:to>
    <xdr:pic>
      <xdr:nvPicPr>
        <xdr:cNvPr id="32" name="Picture 4" descr="Resultado de imagen para lupa sin fondo">
          <a:extLst>
            <a:ext uri="{FF2B5EF4-FFF2-40B4-BE49-F238E27FC236}">
              <a16:creationId xmlns:a16="http://schemas.microsoft.com/office/drawing/2014/main" id="{F176DB02-7989-465B-B06E-7285E7BBB287}"/>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6087973" y="43193266"/>
          <a:ext cx="662215" cy="685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727133</xdr:colOff>
      <xdr:row>58</xdr:row>
      <xdr:rowOff>314166</xdr:rowOff>
    </xdr:from>
    <xdr:to>
      <xdr:col>6</xdr:col>
      <xdr:colOff>1377918</xdr:colOff>
      <xdr:row>58</xdr:row>
      <xdr:rowOff>991621</xdr:rowOff>
    </xdr:to>
    <xdr:pic>
      <xdr:nvPicPr>
        <xdr:cNvPr id="33" name="Picture 4" descr="Resultado de imagen para lupa sin fondo">
          <a:extLst>
            <a:ext uri="{FF2B5EF4-FFF2-40B4-BE49-F238E27FC236}">
              <a16:creationId xmlns:a16="http://schemas.microsoft.com/office/drawing/2014/main" id="{667772DC-ADF6-4854-8DC3-D914D3D4F09C}"/>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6078258" y="44526041"/>
          <a:ext cx="650785" cy="6774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757268</xdr:colOff>
      <xdr:row>59</xdr:row>
      <xdr:rowOff>298923</xdr:rowOff>
    </xdr:from>
    <xdr:to>
      <xdr:col>6</xdr:col>
      <xdr:colOff>1398528</xdr:colOff>
      <xdr:row>59</xdr:row>
      <xdr:rowOff>972568</xdr:rowOff>
    </xdr:to>
    <xdr:pic>
      <xdr:nvPicPr>
        <xdr:cNvPr id="34" name="Picture 4" descr="Resultado de imagen para lupa sin fondo">
          <a:extLst>
            <a:ext uri="{FF2B5EF4-FFF2-40B4-BE49-F238E27FC236}">
              <a16:creationId xmlns:a16="http://schemas.microsoft.com/office/drawing/2014/main" id="{F0D2E667-7E33-473C-B230-E44A240CD102}"/>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5410110" y="47428101"/>
          <a:ext cx="641260" cy="6736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67733</xdr:colOff>
      <xdr:row>0</xdr:row>
      <xdr:rowOff>0</xdr:rowOff>
    </xdr:from>
    <xdr:ext cx="1505585" cy="856721"/>
    <xdr:pic>
      <xdr:nvPicPr>
        <xdr:cNvPr id="2" name="Imagen 1">
          <a:extLst>
            <a:ext uri="{FF2B5EF4-FFF2-40B4-BE49-F238E27FC236}">
              <a16:creationId xmlns:a16="http://schemas.microsoft.com/office/drawing/2014/main" id="{03DC9F42-EE96-4733-983F-2BBD5A40373B}"/>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733" y="0"/>
          <a:ext cx="1505585" cy="856721"/>
        </a:xfrm>
        <a:prstGeom prst="rect">
          <a:avLst/>
        </a:prstGeom>
        <a:noFill/>
      </xdr:spPr>
    </xdr:pic>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1010167732C\Documents\SANDRA%20CAJAMARCA\A&#209;O%202025\SISTEMA%20INTEGRADO%20DE%20GESTI&#211;N\PROCESO%20GESTI&#211;N%20CONTRACTUAL\Documentos%20Mesa%20T&#233;cnica%20de%20Calidad\Procedimiento%20Minima%20Cuantia\AGCP.06%20Minima%20Cuantia%20v9%20Anterior.xlsx" TargetMode="External"/><Relationship Id="rId1" Type="http://schemas.openxmlformats.org/officeDocument/2006/relationships/externalLinkPath" Target="/Users/1010167732C/Documents/SANDRA%20CAJAMARCA/A&#209;O%202025/SISTEMA%20INTEGRADO%20DE%20GESTI&#211;N/PROCESO%20GESTI&#211;N%20CONTRACTUAL/Documentos%20Mesa%20T&#233;cnica%20de%20Calidad/Procedimiento%20Minima%20Cuantia/AGCP.06%20Minima%20Cuantia%20v9%20Anterio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ROCEDIMIENTO"/>
      <sheetName val="DATOS"/>
    </sheetNames>
    <sheetDataSet>
      <sheetData sheetId="0"/>
      <sheetData sheetId="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N88"/>
  <sheetViews>
    <sheetView showGridLines="0" tabSelected="1" topLeftCell="A86" zoomScale="58" zoomScaleNormal="58" workbookViewId="0">
      <selection activeCell="G88" sqref="G88:I88"/>
    </sheetView>
  </sheetViews>
  <sheetFormatPr baseColWidth="10" defaultColWidth="11.44140625" defaultRowHeight="13.2" x14ac:dyDescent="0.3"/>
  <cols>
    <col min="1" max="1" width="4.5546875" style="4" customWidth="1"/>
    <col min="2" max="2" width="17.44140625" style="4" customWidth="1"/>
    <col min="3" max="3" width="37.44140625" style="4" customWidth="1"/>
    <col min="4" max="4" width="54.44140625" style="4" customWidth="1"/>
    <col min="5" max="5" width="55.5546875" style="4" customWidth="1"/>
    <col min="6" max="6" width="50.5546875" style="4" customWidth="1"/>
    <col min="7" max="7" width="30.44140625" style="4" customWidth="1"/>
    <col min="8" max="8" width="26.44140625" style="4" customWidth="1"/>
    <col min="9" max="9" width="38.44140625" style="4" customWidth="1"/>
    <col min="10" max="10" width="55.44140625" style="4" customWidth="1"/>
    <col min="11" max="16384" width="11.44140625" style="4"/>
  </cols>
  <sheetData>
    <row r="1" spans="1:10" ht="29.25" customHeight="1" x14ac:dyDescent="0.3">
      <c r="A1" s="122"/>
      <c r="B1" s="123"/>
      <c r="C1" s="116" t="s">
        <v>0</v>
      </c>
      <c r="D1" s="116"/>
      <c r="E1" s="116"/>
      <c r="F1" s="116"/>
      <c r="G1" s="116"/>
      <c r="H1" s="116"/>
      <c r="I1" s="116"/>
    </row>
    <row r="2" spans="1:10" ht="54.75" customHeight="1" x14ac:dyDescent="0.3">
      <c r="A2" s="124"/>
      <c r="B2" s="125"/>
      <c r="C2" s="23" t="s">
        <v>22</v>
      </c>
      <c r="D2" s="120" t="s">
        <v>76</v>
      </c>
      <c r="E2" s="121"/>
      <c r="F2" s="121"/>
      <c r="G2" s="121"/>
      <c r="H2" s="24" t="s">
        <v>58</v>
      </c>
      <c r="I2" s="25" t="s">
        <v>100</v>
      </c>
    </row>
    <row r="3" spans="1:10" ht="29.25" customHeight="1" x14ac:dyDescent="0.3">
      <c r="A3" s="126"/>
      <c r="B3" s="127"/>
      <c r="C3" s="23" t="s">
        <v>24</v>
      </c>
      <c r="D3" s="120" t="s">
        <v>77</v>
      </c>
      <c r="E3" s="121"/>
      <c r="F3" s="121"/>
      <c r="G3" s="121"/>
      <c r="H3" s="24" t="s">
        <v>19</v>
      </c>
      <c r="I3" s="63">
        <v>11</v>
      </c>
    </row>
    <row r="5" spans="1:10" ht="15.75" customHeight="1" x14ac:dyDescent="0.3">
      <c r="A5" s="117" t="s">
        <v>25</v>
      </c>
      <c r="B5" s="118"/>
      <c r="C5" s="118"/>
      <c r="D5" s="118"/>
      <c r="E5" s="118"/>
      <c r="F5" s="118"/>
      <c r="G5" s="118"/>
      <c r="H5" s="118"/>
      <c r="I5" s="119"/>
    </row>
    <row r="6" spans="1:10" ht="21" customHeight="1" x14ac:dyDescent="0.3">
      <c r="A6" s="110" t="s">
        <v>132</v>
      </c>
      <c r="B6" s="111"/>
      <c r="C6" s="111"/>
      <c r="D6" s="111"/>
      <c r="E6" s="111"/>
      <c r="F6" s="111"/>
      <c r="G6" s="111"/>
      <c r="H6" s="111"/>
      <c r="I6" s="112"/>
    </row>
    <row r="7" spans="1:10" ht="13.8" hidden="1" x14ac:dyDescent="0.3">
      <c r="A7" s="9"/>
      <c r="B7" s="10"/>
      <c r="C7" s="10"/>
      <c r="D7" s="10"/>
      <c r="E7" s="10"/>
      <c r="F7" s="10"/>
      <c r="G7" s="10"/>
      <c r="H7" s="10"/>
      <c r="I7" s="11"/>
    </row>
    <row r="8" spans="1:10" ht="18" customHeight="1" x14ac:dyDescent="0.3">
      <c r="A8" s="113" t="s">
        <v>26</v>
      </c>
      <c r="B8" s="114"/>
      <c r="C8" s="114"/>
      <c r="D8" s="114"/>
      <c r="E8" s="114"/>
      <c r="F8" s="114"/>
      <c r="G8" s="114"/>
      <c r="H8" s="114"/>
      <c r="I8" s="115"/>
    </row>
    <row r="9" spans="1:10" ht="15.75" customHeight="1" x14ac:dyDescent="0.3">
      <c r="A9" s="110" t="s">
        <v>78</v>
      </c>
      <c r="B9" s="111"/>
      <c r="C9" s="111"/>
      <c r="D9" s="111"/>
      <c r="E9" s="111"/>
      <c r="F9" s="111"/>
      <c r="G9" s="111"/>
      <c r="H9" s="111"/>
      <c r="I9" s="112"/>
    </row>
    <row r="10" spans="1:10" ht="8.25" customHeight="1" x14ac:dyDescent="0.3">
      <c r="A10" s="9"/>
      <c r="B10" s="10"/>
      <c r="C10" s="10"/>
      <c r="D10" s="10"/>
      <c r="E10" s="10"/>
      <c r="F10" s="10"/>
      <c r="G10" s="10"/>
      <c r="H10" s="10"/>
      <c r="I10" s="11"/>
    </row>
    <row r="11" spans="1:10" ht="15.75" customHeight="1" x14ac:dyDescent="0.3">
      <c r="A11" s="113" t="s">
        <v>27</v>
      </c>
      <c r="B11" s="114"/>
      <c r="C11" s="114"/>
      <c r="D11" s="114"/>
      <c r="E11" s="114"/>
      <c r="F11" s="114"/>
      <c r="G11" s="114"/>
      <c r="H11" s="114"/>
      <c r="I11" s="115"/>
    </row>
    <row r="12" spans="1:10" ht="37.5" customHeight="1" x14ac:dyDescent="0.3">
      <c r="A12" s="110" t="s">
        <v>106</v>
      </c>
      <c r="B12" s="111"/>
      <c r="C12" s="111"/>
      <c r="D12" s="111"/>
      <c r="E12" s="111"/>
      <c r="F12" s="111"/>
      <c r="G12" s="111"/>
      <c r="H12" s="111"/>
      <c r="I12" s="112"/>
      <c r="J12" s="8"/>
    </row>
    <row r="13" spans="1:10" ht="13.8" x14ac:dyDescent="0.3">
      <c r="A13" s="9"/>
      <c r="B13" s="10"/>
      <c r="C13" s="10"/>
      <c r="D13" s="10"/>
      <c r="E13" s="10"/>
      <c r="F13" s="10"/>
      <c r="G13" s="10"/>
      <c r="H13" s="10"/>
      <c r="I13" s="11"/>
    </row>
    <row r="14" spans="1:10" ht="13.8" x14ac:dyDescent="0.3">
      <c r="A14" s="113" t="s">
        <v>28</v>
      </c>
      <c r="B14" s="114"/>
      <c r="C14" s="114"/>
      <c r="D14" s="114"/>
      <c r="E14" s="114"/>
      <c r="F14" s="114"/>
      <c r="G14" s="114"/>
      <c r="H14" s="114"/>
      <c r="I14" s="115"/>
    </row>
    <row r="15" spans="1:10" ht="292.5" customHeight="1" x14ac:dyDescent="0.3">
      <c r="A15" s="90" t="s">
        <v>176</v>
      </c>
      <c r="B15" s="91"/>
      <c r="C15" s="91"/>
      <c r="D15" s="91"/>
      <c r="E15" s="91"/>
      <c r="F15" s="91"/>
      <c r="G15" s="91"/>
      <c r="H15" s="91"/>
      <c r="I15" s="92"/>
      <c r="J15" s="8"/>
    </row>
    <row r="16" spans="1:10" ht="13.8" x14ac:dyDescent="0.3">
      <c r="A16" s="9"/>
      <c r="B16" s="10"/>
      <c r="C16" s="10"/>
      <c r="D16" s="10"/>
      <c r="E16" s="10"/>
      <c r="F16" s="10"/>
      <c r="G16" s="10"/>
      <c r="H16" s="10"/>
      <c r="I16" s="11"/>
    </row>
    <row r="17" spans="1:10" ht="19.2" customHeight="1" x14ac:dyDescent="0.3">
      <c r="A17" s="113" t="s">
        <v>29</v>
      </c>
      <c r="B17" s="114"/>
      <c r="C17" s="114"/>
      <c r="D17" s="114"/>
      <c r="E17" s="114"/>
      <c r="F17" s="114"/>
      <c r="G17" s="114"/>
      <c r="H17" s="114"/>
      <c r="I17" s="115"/>
    </row>
    <row r="18" spans="1:10" ht="184.2" customHeight="1" x14ac:dyDescent="0.3">
      <c r="A18" s="90" t="s">
        <v>306</v>
      </c>
      <c r="B18" s="91"/>
      <c r="C18" s="91"/>
      <c r="D18" s="91"/>
      <c r="E18" s="91"/>
      <c r="F18" s="91"/>
      <c r="G18" s="91"/>
      <c r="H18" s="91"/>
      <c r="I18" s="92"/>
    </row>
    <row r="20" spans="1:10" ht="13.8" x14ac:dyDescent="0.3">
      <c r="A20" s="101" t="s">
        <v>30</v>
      </c>
      <c r="B20" s="101"/>
      <c r="C20" s="101"/>
      <c r="D20" s="101"/>
      <c r="E20" s="101"/>
      <c r="F20" s="101"/>
      <c r="G20" s="101"/>
      <c r="H20" s="101"/>
      <c r="I20" s="101"/>
      <c r="J20" s="12"/>
    </row>
    <row r="21" spans="1:10" ht="16.5" customHeight="1" x14ac:dyDescent="0.3">
      <c r="A21" s="102" t="s">
        <v>53</v>
      </c>
      <c r="B21" s="102" t="s">
        <v>20</v>
      </c>
      <c r="C21" s="103"/>
      <c r="D21" s="93" t="s">
        <v>31</v>
      </c>
      <c r="E21" s="93"/>
      <c r="F21" s="93"/>
      <c r="G21" s="102" t="s">
        <v>54</v>
      </c>
      <c r="H21" s="102" t="s">
        <v>55</v>
      </c>
      <c r="I21" s="103"/>
      <c r="J21" s="12"/>
    </row>
    <row r="22" spans="1:10" ht="16.5" customHeight="1" x14ac:dyDescent="0.3">
      <c r="A22" s="104"/>
      <c r="B22" s="104"/>
      <c r="C22" s="105"/>
      <c r="D22" s="93"/>
      <c r="E22" s="93"/>
      <c r="F22" s="93"/>
      <c r="G22" s="104"/>
      <c r="H22" s="104"/>
      <c r="I22" s="105"/>
      <c r="J22" s="12"/>
    </row>
    <row r="23" spans="1:10" ht="75" customHeight="1" x14ac:dyDescent="0.3">
      <c r="A23" s="13">
        <v>1</v>
      </c>
      <c r="B23" s="106" t="s">
        <v>307</v>
      </c>
      <c r="C23" s="108"/>
      <c r="D23" s="106" t="s">
        <v>171</v>
      </c>
      <c r="E23" s="107"/>
      <c r="F23" s="108"/>
      <c r="G23" s="15"/>
      <c r="H23" s="106"/>
      <c r="I23" s="108"/>
      <c r="J23" s="16"/>
    </row>
    <row r="24" spans="1:10" ht="50.1" customHeight="1" x14ac:dyDescent="0.3">
      <c r="A24" s="13">
        <v>2</v>
      </c>
      <c r="B24" s="109" t="s">
        <v>307</v>
      </c>
      <c r="C24" s="109"/>
      <c r="D24" s="109" t="s">
        <v>98</v>
      </c>
      <c r="E24" s="109"/>
      <c r="F24" s="109"/>
      <c r="G24" s="17"/>
      <c r="H24" s="109" t="s">
        <v>131</v>
      </c>
      <c r="I24" s="109"/>
      <c r="J24" s="16"/>
    </row>
    <row r="25" spans="1:10" ht="50.1" customHeight="1" x14ac:dyDescent="0.3">
      <c r="A25" s="13">
        <v>3</v>
      </c>
      <c r="B25" s="109" t="s">
        <v>79</v>
      </c>
      <c r="C25" s="109"/>
      <c r="D25" s="109" t="s">
        <v>172</v>
      </c>
      <c r="E25" s="109"/>
      <c r="F25" s="109"/>
      <c r="G25" s="17"/>
      <c r="H25" s="109" t="s">
        <v>130</v>
      </c>
      <c r="I25" s="109"/>
      <c r="J25" s="12"/>
    </row>
    <row r="26" spans="1:10" ht="131.1" customHeight="1" x14ac:dyDescent="0.3">
      <c r="A26" s="13">
        <v>4</v>
      </c>
      <c r="B26" s="107" t="s">
        <v>308</v>
      </c>
      <c r="C26" s="108"/>
      <c r="D26" s="106" t="s">
        <v>177</v>
      </c>
      <c r="E26" s="107"/>
      <c r="F26" s="108"/>
      <c r="G26" s="15"/>
      <c r="H26" s="106" t="s">
        <v>304</v>
      </c>
      <c r="I26" s="108"/>
      <c r="J26" s="16"/>
    </row>
    <row r="27" spans="1:10" ht="126.6" customHeight="1" x14ac:dyDescent="0.3">
      <c r="A27" s="13">
        <v>5</v>
      </c>
      <c r="B27" s="107" t="s">
        <v>102</v>
      </c>
      <c r="C27" s="108"/>
      <c r="D27" s="106" t="s">
        <v>151</v>
      </c>
      <c r="E27" s="107"/>
      <c r="F27" s="108"/>
      <c r="G27" s="15"/>
      <c r="H27" s="106"/>
      <c r="I27" s="108"/>
      <c r="J27" s="16"/>
    </row>
    <row r="28" spans="1:10" ht="50.1" customHeight="1" x14ac:dyDescent="0.3">
      <c r="A28" s="13">
        <v>6</v>
      </c>
      <c r="B28" s="107" t="s">
        <v>102</v>
      </c>
      <c r="C28" s="108"/>
      <c r="D28" s="106" t="s">
        <v>152</v>
      </c>
      <c r="E28" s="107"/>
      <c r="F28" s="108"/>
      <c r="G28" s="15"/>
      <c r="H28" s="106" t="s">
        <v>80</v>
      </c>
      <c r="I28" s="108"/>
      <c r="J28" s="12"/>
    </row>
    <row r="29" spans="1:10" ht="50.1" customHeight="1" x14ac:dyDescent="0.3">
      <c r="A29" s="13">
        <v>7</v>
      </c>
      <c r="B29" s="107" t="s">
        <v>307</v>
      </c>
      <c r="C29" s="108"/>
      <c r="D29" s="106" t="s">
        <v>81</v>
      </c>
      <c r="E29" s="107"/>
      <c r="F29" s="108"/>
      <c r="G29" s="15"/>
      <c r="H29" s="106" t="s">
        <v>99</v>
      </c>
      <c r="I29" s="108"/>
      <c r="J29" s="12"/>
    </row>
    <row r="30" spans="1:10" ht="50.1" customHeight="1" x14ac:dyDescent="0.3">
      <c r="A30" s="13">
        <v>8</v>
      </c>
      <c r="B30" s="107" t="s">
        <v>84</v>
      </c>
      <c r="C30" s="108"/>
      <c r="D30" s="106" t="s">
        <v>127</v>
      </c>
      <c r="E30" s="107"/>
      <c r="F30" s="108"/>
      <c r="G30" s="15"/>
      <c r="H30" s="106" t="s">
        <v>294</v>
      </c>
      <c r="I30" s="108"/>
      <c r="J30" s="16"/>
    </row>
    <row r="31" spans="1:10" ht="50.1" customHeight="1" x14ac:dyDescent="0.3">
      <c r="A31" s="13">
        <v>9</v>
      </c>
      <c r="B31" s="107" t="s">
        <v>85</v>
      </c>
      <c r="C31" s="108"/>
      <c r="D31" s="106" t="s">
        <v>83</v>
      </c>
      <c r="E31" s="107"/>
      <c r="F31" s="108"/>
      <c r="G31" s="15"/>
      <c r="H31" s="106" t="s">
        <v>133</v>
      </c>
      <c r="I31" s="108"/>
      <c r="J31" s="16"/>
    </row>
    <row r="32" spans="1:10" ht="101.1" customHeight="1" x14ac:dyDescent="0.3">
      <c r="A32" s="13">
        <v>10</v>
      </c>
      <c r="B32" s="107" t="s">
        <v>84</v>
      </c>
      <c r="C32" s="108"/>
      <c r="D32" s="106" t="s">
        <v>153</v>
      </c>
      <c r="E32" s="107"/>
      <c r="F32" s="108"/>
      <c r="G32" s="15"/>
      <c r="H32" s="106"/>
      <c r="I32" s="108"/>
      <c r="J32" s="16"/>
    </row>
    <row r="33" spans="1:10" ht="85.5" customHeight="1" x14ac:dyDescent="0.3">
      <c r="A33" s="13">
        <v>11</v>
      </c>
      <c r="B33" s="107" t="s">
        <v>309</v>
      </c>
      <c r="C33" s="108"/>
      <c r="D33" s="106" t="s">
        <v>154</v>
      </c>
      <c r="E33" s="107"/>
      <c r="F33" s="108"/>
      <c r="G33" s="15"/>
      <c r="H33" s="106" t="s">
        <v>295</v>
      </c>
      <c r="I33" s="108"/>
      <c r="J33" s="16"/>
    </row>
    <row r="34" spans="1:10" ht="94.5" customHeight="1" x14ac:dyDescent="0.3">
      <c r="A34" s="13">
        <v>12</v>
      </c>
      <c r="B34" s="107" t="s">
        <v>84</v>
      </c>
      <c r="C34" s="108"/>
      <c r="D34" s="106" t="s">
        <v>165</v>
      </c>
      <c r="E34" s="107"/>
      <c r="F34" s="108"/>
      <c r="G34" s="15"/>
      <c r="H34" s="106" t="s">
        <v>128</v>
      </c>
      <c r="I34" s="108"/>
      <c r="J34" s="16"/>
    </row>
    <row r="35" spans="1:10" ht="50.1" customHeight="1" x14ac:dyDescent="0.3">
      <c r="A35" s="13">
        <v>13</v>
      </c>
      <c r="B35" s="107" t="s">
        <v>84</v>
      </c>
      <c r="C35" s="108"/>
      <c r="D35" s="106" t="s">
        <v>86</v>
      </c>
      <c r="E35" s="107"/>
      <c r="F35" s="108"/>
      <c r="G35" s="15"/>
      <c r="H35" s="106" t="s">
        <v>296</v>
      </c>
      <c r="I35" s="108"/>
      <c r="J35" s="12"/>
    </row>
    <row r="36" spans="1:10" ht="50.1" customHeight="1" x14ac:dyDescent="0.3">
      <c r="A36" s="13">
        <v>14</v>
      </c>
      <c r="B36" s="107" t="s">
        <v>84</v>
      </c>
      <c r="C36" s="108"/>
      <c r="D36" s="106" t="s">
        <v>173</v>
      </c>
      <c r="E36" s="107"/>
      <c r="F36" s="108"/>
      <c r="G36" s="15"/>
      <c r="H36" s="106" t="s">
        <v>297</v>
      </c>
      <c r="I36" s="108"/>
      <c r="J36" s="16"/>
    </row>
    <row r="37" spans="1:10" ht="94.35" customHeight="1" x14ac:dyDescent="0.3">
      <c r="A37" s="13">
        <v>15</v>
      </c>
      <c r="B37" s="107" t="s">
        <v>84</v>
      </c>
      <c r="C37" s="108"/>
      <c r="D37" s="106" t="s">
        <v>155</v>
      </c>
      <c r="E37" s="107"/>
      <c r="F37" s="108"/>
      <c r="G37" s="15"/>
      <c r="H37" s="106" t="s">
        <v>129</v>
      </c>
      <c r="I37" s="108"/>
      <c r="J37" s="16"/>
    </row>
    <row r="38" spans="1:10" ht="53.25" customHeight="1" x14ac:dyDescent="0.3">
      <c r="A38" s="13">
        <v>16</v>
      </c>
      <c r="B38" s="107" t="s">
        <v>84</v>
      </c>
      <c r="C38" s="108"/>
      <c r="D38" s="106" t="s">
        <v>174</v>
      </c>
      <c r="E38" s="107"/>
      <c r="F38" s="108"/>
      <c r="G38" s="15"/>
      <c r="H38" s="106" t="s">
        <v>134</v>
      </c>
      <c r="I38" s="108"/>
      <c r="J38" s="16"/>
    </row>
    <row r="39" spans="1:10" ht="50.1" customHeight="1" x14ac:dyDescent="0.3">
      <c r="A39" s="13">
        <v>17</v>
      </c>
      <c r="B39" s="107" t="s">
        <v>87</v>
      </c>
      <c r="C39" s="108"/>
      <c r="D39" s="106" t="s">
        <v>135</v>
      </c>
      <c r="E39" s="107"/>
      <c r="F39" s="108"/>
      <c r="G39" s="15"/>
      <c r="H39" s="106" t="s">
        <v>136</v>
      </c>
      <c r="I39" s="108"/>
      <c r="J39" s="12"/>
    </row>
    <row r="40" spans="1:10" ht="189" customHeight="1" x14ac:dyDescent="0.3">
      <c r="A40" s="18">
        <v>18</v>
      </c>
      <c r="B40" s="107" t="s">
        <v>92</v>
      </c>
      <c r="C40" s="108"/>
      <c r="D40" s="106" t="s">
        <v>156</v>
      </c>
      <c r="E40" s="107"/>
      <c r="F40" s="108"/>
      <c r="G40" s="15"/>
      <c r="H40" s="106" t="s">
        <v>302</v>
      </c>
      <c r="I40" s="108"/>
      <c r="J40" s="16"/>
    </row>
    <row r="41" spans="1:10" ht="144.6" customHeight="1" x14ac:dyDescent="0.3">
      <c r="A41" s="18">
        <v>20</v>
      </c>
      <c r="B41" s="107" t="s">
        <v>88</v>
      </c>
      <c r="C41" s="108"/>
      <c r="D41" s="106" t="s">
        <v>157</v>
      </c>
      <c r="E41" s="107"/>
      <c r="F41" s="108"/>
      <c r="G41" s="15"/>
      <c r="H41" s="106" t="s">
        <v>101</v>
      </c>
      <c r="I41" s="108"/>
      <c r="J41" s="12"/>
    </row>
    <row r="42" spans="1:10" ht="159" customHeight="1" x14ac:dyDescent="0.3">
      <c r="A42" s="13">
        <v>21</v>
      </c>
      <c r="B42" s="106" t="s">
        <v>88</v>
      </c>
      <c r="C42" s="108"/>
      <c r="D42" s="106" t="s">
        <v>158</v>
      </c>
      <c r="E42" s="107"/>
      <c r="F42" s="108"/>
      <c r="G42" s="15"/>
      <c r="H42" s="106" t="s">
        <v>101</v>
      </c>
      <c r="I42" s="108"/>
      <c r="J42" s="12"/>
    </row>
    <row r="43" spans="1:10" ht="50.1" customHeight="1" x14ac:dyDescent="0.3">
      <c r="A43" s="13">
        <v>22</v>
      </c>
      <c r="B43" s="106" t="s">
        <v>84</v>
      </c>
      <c r="C43" s="108"/>
      <c r="D43" s="106" t="s">
        <v>90</v>
      </c>
      <c r="E43" s="107"/>
      <c r="F43" s="108"/>
      <c r="G43" s="15"/>
      <c r="H43" s="106" t="s">
        <v>101</v>
      </c>
      <c r="I43" s="108"/>
      <c r="J43" s="16"/>
    </row>
    <row r="44" spans="1:10" ht="50.1" customHeight="1" x14ac:dyDescent="0.3">
      <c r="A44" s="13">
        <v>23</v>
      </c>
      <c r="B44" s="106" t="s">
        <v>84</v>
      </c>
      <c r="C44" s="108"/>
      <c r="D44" s="106" t="s">
        <v>89</v>
      </c>
      <c r="E44" s="107"/>
      <c r="F44" s="108"/>
      <c r="G44" s="15"/>
      <c r="H44" s="106" t="s">
        <v>101</v>
      </c>
      <c r="I44" s="108"/>
      <c r="J44" s="16"/>
    </row>
    <row r="45" spans="1:10" ht="95.85" customHeight="1" x14ac:dyDescent="0.3">
      <c r="A45" s="13">
        <v>24</v>
      </c>
      <c r="B45" s="106" t="s">
        <v>88</v>
      </c>
      <c r="C45" s="108"/>
      <c r="D45" s="106" t="s">
        <v>159</v>
      </c>
      <c r="E45" s="107"/>
      <c r="F45" s="108"/>
      <c r="G45" s="15"/>
      <c r="H45" s="106" t="s">
        <v>128</v>
      </c>
      <c r="I45" s="108"/>
      <c r="J45" s="12"/>
    </row>
    <row r="46" spans="1:10" ht="50.1" customHeight="1" x14ac:dyDescent="0.3">
      <c r="A46" s="13">
        <v>25</v>
      </c>
      <c r="B46" s="106" t="s">
        <v>88</v>
      </c>
      <c r="C46" s="108"/>
      <c r="D46" s="106" t="s">
        <v>91</v>
      </c>
      <c r="E46" s="107"/>
      <c r="F46" s="108"/>
      <c r="G46" s="15"/>
      <c r="H46" s="106" t="s">
        <v>137</v>
      </c>
      <c r="I46" s="108"/>
      <c r="J46" s="16"/>
    </row>
    <row r="47" spans="1:10" ht="110.25" customHeight="1" x14ac:dyDescent="0.3">
      <c r="A47" s="13">
        <v>26</v>
      </c>
      <c r="B47" s="107" t="s">
        <v>88</v>
      </c>
      <c r="C47" s="108"/>
      <c r="D47" s="106" t="s">
        <v>160</v>
      </c>
      <c r="E47" s="107"/>
      <c r="F47" s="108"/>
      <c r="G47" s="15"/>
      <c r="H47" s="106" t="s">
        <v>303</v>
      </c>
      <c r="I47" s="108"/>
      <c r="J47" s="16"/>
    </row>
    <row r="48" spans="1:10" ht="93.6" customHeight="1" x14ac:dyDescent="0.3">
      <c r="A48" s="13">
        <v>27</v>
      </c>
      <c r="B48" s="107" t="s">
        <v>88</v>
      </c>
      <c r="C48" s="108"/>
      <c r="D48" s="106" t="s">
        <v>161</v>
      </c>
      <c r="E48" s="107"/>
      <c r="F48" s="108"/>
      <c r="G48" s="15"/>
      <c r="H48" s="106" t="s">
        <v>128</v>
      </c>
      <c r="I48" s="108"/>
      <c r="J48" s="16"/>
    </row>
    <row r="49" spans="1:10" ht="50.1" customHeight="1" x14ac:dyDescent="0.3">
      <c r="A49" s="13">
        <v>28</v>
      </c>
      <c r="B49" s="107" t="s">
        <v>88</v>
      </c>
      <c r="C49" s="108"/>
      <c r="D49" s="106" t="s">
        <v>93</v>
      </c>
      <c r="E49" s="107"/>
      <c r="F49" s="108"/>
      <c r="G49" s="15"/>
      <c r="H49" s="106" t="s">
        <v>137</v>
      </c>
      <c r="I49" s="108"/>
      <c r="J49" s="16"/>
    </row>
    <row r="50" spans="1:10" ht="111" customHeight="1" x14ac:dyDescent="0.3">
      <c r="A50" s="13">
        <v>29</v>
      </c>
      <c r="B50" s="107" t="s">
        <v>88</v>
      </c>
      <c r="C50" s="108"/>
      <c r="D50" s="133" t="s">
        <v>162</v>
      </c>
      <c r="E50" s="134"/>
      <c r="F50" s="135"/>
      <c r="G50" s="15"/>
      <c r="H50" s="106"/>
      <c r="I50" s="108"/>
      <c r="J50" s="16"/>
    </row>
    <row r="51" spans="1:10" ht="84.75" customHeight="1" x14ac:dyDescent="0.3">
      <c r="A51" s="13">
        <v>30</v>
      </c>
      <c r="B51" s="107" t="s">
        <v>103</v>
      </c>
      <c r="C51" s="108"/>
      <c r="D51" s="106" t="s">
        <v>163</v>
      </c>
      <c r="E51" s="107"/>
      <c r="F51" s="108"/>
      <c r="G51" s="15"/>
      <c r="H51" s="106" t="s">
        <v>101</v>
      </c>
      <c r="I51" s="108"/>
      <c r="J51" s="12"/>
    </row>
    <row r="52" spans="1:10" ht="50.1" customHeight="1" x14ac:dyDescent="0.3">
      <c r="A52" s="82">
        <v>31</v>
      </c>
      <c r="B52" s="78" t="s">
        <v>84</v>
      </c>
      <c r="C52" s="79"/>
      <c r="D52" s="78" t="s">
        <v>178</v>
      </c>
      <c r="E52" s="84"/>
      <c r="F52" s="79"/>
      <c r="G52" s="15"/>
      <c r="H52" s="106" t="s">
        <v>298</v>
      </c>
      <c r="I52" s="108"/>
      <c r="J52" s="74"/>
    </row>
    <row r="53" spans="1:10" ht="7.5" hidden="1" customHeight="1" x14ac:dyDescent="0.3">
      <c r="A53" s="83"/>
      <c r="B53" s="80"/>
      <c r="C53" s="81"/>
      <c r="D53" s="80"/>
      <c r="E53" s="85"/>
      <c r="F53" s="81"/>
      <c r="G53" s="15"/>
      <c r="H53" s="106"/>
      <c r="I53" s="108"/>
      <c r="J53" s="74"/>
    </row>
    <row r="54" spans="1:10" ht="50.1" customHeight="1" x14ac:dyDescent="0.3">
      <c r="A54" s="13">
        <v>32</v>
      </c>
      <c r="B54" s="107" t="s">
        <v>94</v>
      </c>
      <c r="C54" s="108"/>
      <c r="D54" s="106" t="s">
        <v>95</v>
      </c>
      <c r="E54" s="107"/>
      <c r="F54" s="108"/>
      <c r="G54" s="15"/>
      <c r="H54" s="106" t="s">
        <v>299</v>
      </c>
      <c r="I54" s="108"/>
      <c r="J54" s="12"/>
    </row>
    <row r="55" spans="1:10" ht="50.1" customHeight="1" x14ac:dyDescent="0.3">
      <c r="A55" s="13">
        <v>33</v>
      </c>
      <c r="B55" s="107" t="s">
        <v>82</v>
      </c>
      <c r="C55" s="108"/>
      <c r="D55" s="106" t="s">
        <v>180</v>
      </c>
      <c r="E55" s="107"/>
      <c r="F55" s="108"/>
      <c r="G55" s="15"/>
      <c r="H55" s="106" t="s">
        <v>99</v>
      </c>
      <c r="I55" s="108"/>
      <c r="J55" s="16"/>
    </row>
    <row r="56" spans="1:10" ht="50.1" customHeight="1" x14ac:dyDescent="0.3">
      <c r="A56" s="13">
        <v>34</v>
      </c>
      <c r="B56" s="107" t="s">
        <v>79</v>
      </c>
      <c r="C56" s="108"/>
      <c r="D56" s="106" t="s">
        <v>179</v>
      </c>
      <c r="E56" s="107"/>
      <c r="F56" s="108"/>
      <c r="G56" s="15"/>
      <c r="H56" s="140" t="s">
        <v>181</v>
      </c>
      <c r="I56" s="141"/>
      <c r="J56" s="12"/>
    </row>
    <row r="57" spans="1:10" ht="50.1" customHeight="1" x14ac:dyDescent="0.3">
      <c r="A57" s="13">
        <v>35</v>
      </c>
      <c r="B57" s="107" t="s">
        <v>96</v>
      </c>
      <c r="C57" s="108"/>
      <c r="D57" s="133" t="s">
        <v>310</v>
      </c>
      <c r="E57" s="134"/>
      <c r="F57" s="135"/>
      <c r="G57" s="15"/>
      <c r="H57" s="106" t="s">
        <v>300</v>
      </c>
      <c r="I57" s="108"/>
      <c r="J57" s="16"/>
    </row>
    <row r="58" spans="1:10" ht="107.1" customHeight="1" x14ac:dyDescent="0.3">
      <c r="A58" s="13">
        <v>36</v>
      </c>
      <c r="B58" s="107" t="s">
        <v>82</v>
      </c>
      <c r="C58" s="108"/>
      <c r="D58" s="106" t="s">
        <v>314</v>
      </c>
      <c r="E58" s="107"/>
      <c r="F58" s="108"/>
      <c r="G58" s="15"/>
      <c r="H58" s="106"/>
      <c r="I58" s="108"/>
      <c r="J58" s="12"/>
    </row>
    <row r="59" spans="1:10" ht="105" customHeight="1" x14ac:dyDescent="0.3">
      <c r="A59" s="13">
        <v>37</v>
      </c>
      <c r="B59" s="107" t="s">
        <v>82</v>
      </c>
      <c r="C59" s="108"/>
      <c r="D59" s="106" t="s">
        <v>315</v>
      </c>
      <c r="E59" s="107"/>
      <c r="F59" s="108"/>
      <c r="G59" s="14"/>
      <c r="H59" s="106" t="s">
        <v>128</v>
      </c>
      <c r="I59" s="108"/>
      <c r="J59" s="12"/>
    </row>
    <row r="60" spans="1:10" ht="120" customHeight="1" x14ac:dyDescent="0.3">
      <c r="A60" s="13">
        <v>38</v>
      </c>
      <c r="B60" s="107" t="s">
        <v>82</v>
      </c>
      <c r="C60" s="108"/>
      <c r="D60" s="106" t="s">
        <v>316</v>
      </c>
      <c r="E60" s="107"/>
      <c r="F60" s="108"/>
      <c r="G60" s="14"/>
      <c r="H60" s="106" t="s">
        <v>101</v>
      </c>
      <c r="I60" s="108"/>
      <c r="J60" s="12"/>
    </row>
    <row r="61" spans="1:10" ht="53.25" customHeight="1" x14ac:dyDescent="0.3">
      <c r="A61" s="13">
        <v>39</v>
      </c>
      <c r="B61" s="107" t="s">
        <v>97</v>
      </c>
      <c r="C61" s="108"/>
      <c r="D61" s="106" t="s">
        <v>105</v>
      </c>
      <c r="E61" s="107"/>
      <c r="F61" s="108"/>
      <c r="G61" s="14"/>
      <c r="H61" s="106" t="s">
        <v>101</v>
      </c>
      <c r="I61" s="108"/>
      <c r="J61" s="12"/>
    </row>
    <row r="62" spans="1:10" ht="50.1" customHeight="1" x14ac:dyDescent="0.3">
      <c r="A62" s="13">
        <v>40</v>
      </c>
      <c r="B62" s="107" t="s">
        <v>104</v>
      </c>
      <c r="C62" s="108"/>
      <c r="D62" s="133" t="s">
        <v>311</v>
      </c>
      <c r="E62" s="134"/>
      <c r="F62" s="135"/>
      <c r="G62" s="14"/>
      <c r="H62" s="133" t="s">
        <v>99</v>
      </c>
      <c r="I62" s="135"/>
      <c r="J62" s="16"/>
    </row>
    <row r="63" spans="1:10" ht="17.25" customHeight="1" x14ac:dyDescent="0.3">
      <c r="A63" s="137" t="s">
        <v>56</v>
      </c>
      <c r="B63" s="138"/>
      <c r="C63" s="138"/>
      <c r="D63" s="138"/>
      <c r="E63" s="138"/>
      <c r="F63" s="138"/>
      <c r="G63" s="138"/>
      <c r="H63" s="138"/>
      <c r="I63" s="139"/>
      <c r="J63" s="12"/>
    </row>
    <row r="64" spans="1:10" x14ac:dyDescent="0.3">
      <c r="A64" s="136"/>
      <c r="B64" s="136"/>
      <c r="C64" s="136"/>
      <c r="D64" s="136"/>
      <c r="E64" s="136"/>
      <c r="F64" s="136"/>
      <c r="G64" s="136"/>
      <c r="H64" s="136"/>
      <c r="I64" s="136"/>
    </row>
    <row r="65" spans="1:14" ht="25.5" customHeight="1" x14ac:dyDescent="0.3">
      <c r="A65" s="97" t="s">
        <v>32</v>
      </c>
      <c r="B65" s="98"/>
      <c r="C65" s="93" t="s">
        <v>33</v>
      </c>
      <c r="D65" s="93"/>
      <c r="E65" s="97" t="s">
        <v>34</v>
      </c>
      <c r="F65" s="132"/>
      <c r="G65" s="132"/>
      <c r="H65" s="132"/>
      <c r="I65" s="98"/>
    </row>
    <row r="66" spans="1:14" ht="42.75" customHeight="1" x14ac:dyDescent="0.3">
      <c r="A66" s="99"/>
      <c r="B66" s="100"/>
      <c r="C66" s="131" t="s">
        <v>41</v>
      </c>
      <c r="D66" s="131"/>
      <c r="E66" s="128" t="s">
        <v>74</v>
      </c>
      <c r="F66" s="129"/>
      <c r="G66" s="129"/>
      <c r="H66" s="129"/>
      <c r="I66" s="130"/>
      <c r="N66" s="5"/>
    </row>
    <row r="67" spans="1:14" ht="44.25" customHeight="1" x14ac:dyDescent="0.3">
      <c r="A67" s="99"/>
      <c r="B67" s="100"/>
      <c r="C67" s="131" t="s">
        <v>42</v>
      </c>
      <c r="D67" s="131"/>
      <c r="E67" s="128" t="s">
        <v>38</v>
      </c>
      <c r="F67" s="129"/>
      <c r="G67" s="129"/>
      <c r="H67" s="129"/>
      <c r="I67" s="130"/>
    </row>
    <row r="68" spans="1:14" ht="44.25" customHeight="1" x14ac:dyDescent="0.3">
      <c r="A68" s="99"/>
      <c r="B68" s="100"/>
      <c r="C68" s="131" t="s">
        <v>43</v>
      </c>
      <c r="D68" s="131"/>
      <c r="E68" s="128" t="s">
        <v>36</v>
      </c>
      <c r="F68" s="129"/>
      <c r="G68" s="129"/>
      <c r="H68" s="129"/>
      <c r="I68" s="130"/>
    </row>
    <row r="69" spans="1:14" ht="44.25" customHeight="1" x14ac:dyDescent="0.3">
      <c r="A69" s="99"/>
      <c r="B69" s="100"/>
      <c r="C69" s="131" t="s">
        <v>46</v>
      </c>
      <c r="D69" s="131"/>
      <c r="E69" s="128" t="s">
        <v>37</v>
      </c>
      <c r="F69" s="129"/>
      <c r="G69" s="129"/>
      <c r="H69" s="129"/>
      <c r="I69" s="130"/>
    </row>
    <row r="70" spans="1:14" ht="57" customHeight="1" x14ac:dyDescent="0.3">
      <c r="A70" s="99"/>
      <c r="B70" s="100"/>
      <c r="C70" s="131" t="s">
        <v>44</v>
      </c>
      <c r="D70" s="131"/>
      <c r="E70" s="128" t="s">
        <v>39</v>
      </c>
      <c r="F70" s="129"/>
      <c r="G70" s="129"/>
      <c r="H70" s="129"/>
      <c r="I70" s="130"/>
    </row>
    <row r="71" spans="1:14" ht="62.25" customHeight="1" x14ac:dyDescent="0.3">
      <c r="A71" s="99"/>
      <c r="B71" s="100"/>
      <c r="C71" s="131" t="s">
        <v>45</v>
      </c>
      <c r="D71" s="131"/>
      <c r="E71" s="128" t="s">
        <v>40</v>
      </c>
      <c r="F71" s="129"/>
      <c r="G71" s="129"/>
      <c r="H71" s="129"/>
      <c r="I71" s="130"/>
    </row>
    <row r="73" spans="1:14" ht="20.25" customHeight="1" x14ac:dyDescent="0.3">
      <c r="A73" s="87" t="s">
        <v>35</v>
      </c>
      <c r="B73" s="88"/>
      <c r="C73" s="88"/>
      <c r="D73" s="88"/>
      <c r="E73" s="88"/>
      <c r="F73" s="88"/>
      <c r="G73" s="88"/>
      <c r="H73" s="88"/>
      <c r="I73" s="89"/>
    </row>
    <row r="74" spans="1:14" ht="204.6" customHeight="1" x14ac:dyDescent="0.3">
      <c r="A74" s="90" t="s">
        <v>317</v>
      </c>
      <c r="B74" s="91"/>
      <c r="C74" s="91"/>
      <c r="D74" s="91"/>
      <c r="E74" s="91"/>
      <c r="F74" s="91"/>
      <c r="G74" s="91"/>
      <c r="H74" s="91"/>
      <c r="I74" s="92"/>
    </row>
    <row r="75" spans="1:14" ht="15.75" customHeight="1" x14ac:dyDescent="0.3">
      <c r="A75" s="6"/>
      <c r="B75" s="6"/>
      <c r="C75" s="6"/>
      <c r="D75" s="6"/>
      <c r="E75" s="6"/>
      <c r="F75" s="6"/>
      <c r="G75" s="6"/>
      <c r="H75" s="6"/>
      <c r="I75" s="6"/>
    </row>
    <row r="76" spans="1:14" ht="13.8" x14ac:dyDescent="0.3">
      <c r="A76" s="93" t="s">
        <v>23</v>
      </c>
      <c r="B76" s="93"/>
      <c r="C76" s="93"/>
      <c r="D76" s="93"/>
      <c r="E76" s="93"/>
      <c r="F76" s="93"/>
      <c r="G76" s="93"/>
      <c r="H76" s="93"/>
      <c r="I76" s="93"/>
    </row>
    <row r="77" spans="1:14" ht="32.25" customHeight="1" x14ac:dyDescent="0.3">
      <c r="A77" s="94" t="s">
        <v>47</v>
      </c>
      <c r="B77" s="96"/>
      <c r="C77" s="19" t="s">
        <v>57</v>
      </c>
      <c r="D77" s="19" t="s">
        <v>48</v>
      </c>
      <c r="E77" s="19" t="s">
        <v>49</v>
      </c>
      <c r="F77" s="19" t="s">
        <v>50</v>
      </c>
      <c r="G77" s="94" t="s">
        <v>51</v>
      </c>
      <c r="H77" s="95"/>
      <c r="I77" s="96"/>
    </row>
    <row r="78" spans="1:14" ht="79.2" customHeight="1" x14ac:dyDescent="0.3">
      <c r="A78" s="69">
        <v>1</v>
      </c>
      <c r="B78" s="70"/>
      <c r="C78" s="20" t="s">
        <v>138</v>
      </c>
      <c r="D78" s="20" t="s">
        <v>107</v>
      </c>
      <c r="E78" s="21" t="s">
        <v>108</v>
      </c>
      <c r="F78" s="20" t="s">
        <v>143</v>
      </c>
      <c r="G78" s="69" t="s">
        <v>109</v>
      </c>
      <c r="H78" s="86"/>
      <c r="I78" s="70"/>
    </row>
    <row r="79" spans="1:14" ht="113.25" customHeight="1" x14ac:dyDescent="0.3">
      <c r="A79" s="69">
        <v>2</v>
      </c>
      <c r="B79" s="70"/>
      <c r="C79" s="20" t="s">
        <v>139</v>
      </c>
      <c r="D79" s="20" t="s">
        <v>107</v>
      </c>
      <c r="E79" s="20" t="s">
        <v>110</v>
      </c>
      <c r="F79" s="20" t="s">
        <v>142</v>
      </c>
      <c r="G79" s="75" t="s">
        <v>111</v>
      </c>
      <c r="H79" s="76"/>
      <c r="I79" s="77"/>
    </row>
    <row r="80" spans="1:14" ht="107.4" customHeight="1" x14ac:dyDescent="0.3">
      <c r="A80" s="69">
        <v>3</v>
      </c>
      <c r="B80" s="70"/>
      <c r="C80" s="20" t="s">
        <v>140</v>
      </c>
      <c r="D80" s="20" t="s">
        <v>107</v>
      </c>
      <c r="E80" s="21" t="s">
        <v>112</v>
      </c>
      <c r="F80" s="20" t="s">
        <v>142</v>
      </c>
      <c r="G80" s="75" t="s">
        <v>164</v>
      </c>
      <c r="H80" s="76"/>
      <c r="I80" s="77"/>
    </row>
    <row r="81" spans="1:9" ht="121.5" customHeight="1" x14ac:dyDescent="0.3">
      <c r="A81" s="69">
        <v>4</v>
      </c>
      <c r="B81" s="70"/>
      <c r="C81" s="20" t="s">
        <v>141</v>
      </c>
      <c r="D81" s="20" t="s">
        <v>107</v>
      </c>
      <c r="E81" s="21" t="s">
        <v>113</v>
      </c>
      <c r="F81" s="20" t="s">
        <v>125</v>
      </c>
      <c r="G81" s="71" t="s">
        <v>114</v>
      </c>
      <c r="H81" s="72"/>
      <c r="I81" s="73"/>
    </row>
    <row r="82" spans="1:9" ht="136.5" customHeight="1" x14ac:dyDescent="0.3">
      <c r="A82" s="69">
        <v>5</v>
      </c>
      <c r="B82" s="70"/>
      <c r="C82" s="20" t="s">
        <v>115</v>
      </c>
      <c r="D82" s="20" t="s">
        <v>166</v>
      </c>
      <c r="E82" s="20" t="s">
        <v>116</v>
      </c>
      <c r="F82" s="20" t="s">
        <v>117</v>
      </c>
      <c r="G82" s="71" t="s">
        <v>118</v>
      </c>
      <c r="H82" s="72"/>
      <c r="I82" s="73"/>
    </row>
    <row r="83" spans="1:9" ht="170.25" customHeight="1" x14ac:dyDescent="0.3">
      <c r="A83" s="69">
        <v>6</v>
      </c>
      <c r="B83" s="70"/>
      <c r="C83" s="20" t="s">
        <v>144</v>
      </c>
      <c r="D83" s="20" t="s">
        <v>166</v>
      </c>
      <c r="E83" s="20" t="s">
        <v>116</v>
      </c>
      <c r="F83" s="20" t="s">
        <v>119</v>
      </c>
      <c r="G83" s="71" t="s">
        <v>120</v>
      </c>
      <c r="H83" s="72"/>
      <c r="I83" s="73"/>
    </row>
    <row r="84" spans="1:9" ht="134.25" customHeight="1" x14ac:dyDescent="0.3">
      <c r="A84" s="69">
        <v>7</v>
      </c>
      <c r="B84" s="70"/>
      <c r="C84" s="20" t="s">
        <v>145</v>
      </c>
      <c r="D84" s="20" t="s">
        <v>167</v>
      </c>
      <c r="E84" s="20" t="s">
        <v>116</v>
      </c>
      <c r="F84" s="20" t="s">
        <v>119</v>
      </c>
      <c r="G84" s="71" t="s">
        <v>305</v>
      </c>
      <c r="H84" s="72"/>
      <c r="I84" s="73"/>
    </row>
    <row r="85" spans="1:9" ht="130.5" customHeight="1" x14ac:dyDescent="0.3">
      <c r="A85" s="69">
        <v>8</v>
      </c>
      <c r="B85" s="70"/>
      <c r="C85" s="22" t="s">
        <v>146</v>
      </c>
      <c r="D85" s="22" t="s">
        <v>121</v>
      </c>
      <c r="E85" s="20" t="s">
        <v>168</v>
      </c>
      <c r="F85" s="22" t="s">
        <v>126</v>
      </c>
      <c r="G85" s="71" t="s">
        <v>122</v>
      </c>
      <c r="H85" s="72"/>
      <c r="I85" s="73"/>
    </row>
    <row r="86" spans="1:9" ht="94.5" customHeight="1" x14ac:dyDescent="0.3">
      <c r="A86" s="69">
        <v>9</v>
      </c>
      <c r="B86" s="70"/>
      <c r="C86" s="20" t="s">
        <v>147</v>
      </c>
      <c r="D86" s="22" t="s">
        <v>123</v>
      </c>
      <c r="E86" s="20" t="s">
        <v>169</v>
      </c>
      <c r="F86" s="22" t="s">
        <v>170</v>
      </c>
      <c r="G86" s="71" t="s">
        <v>124</v>
      </c>
      <c r="H86" s="72"/>
      <c r="I86" s="73"/>
    </row>
    <row r="87" spans="1:9" ht="154.5" customHeight="1" x14ac:dyDescent="0.3">
      <c r="A87" s="69">
        <v>10</v>
      </c>
      <c r="B87" s="70"/>
      <c r="C87" s="20" t="s">
        <v>301</v>
      </c>
      <c r="D87" s="22" t="s">
        <v>150</v>
      </c>
      <c r="E87" s="20" t="s">
        <v>148</v>
      </c>
      <c r="F87" s="22" t="s">
        <v>149</v>
      </c>
      <c r="G87" s="71" t="s">
        <v>175</v>
      </c>
      <c r="H87" s="72"/>
      <c r="I87" s="73"/>
    </row>
    <row r="88" spans="1:9" ht="106.8" customHeight="1" x14ac:dyDescent="0.3">
      <c r="A88" s="64">
        <v>10</v>
      </c>
      <c r="B88" s="65"/>
      <c r="C88" s="62" t="s">
        <v>319</v>
      </c>
      <c r="D88" s="62" t="s">
        <v>312</v>
      </c>
      <c r="E88" s="62" t="s">
        <v>313</v>
      </c>
      <c r="F88" s="62" t="s">
        <v>149</v>
      </c>
      <c r="G88" s="66" t="s">
        <v>318</v>
      </c>
      <c r="H88" s="67"/>
      <c r="I88" s="68"/>
    </row>
  </sheetData>
  <sheetProtection formatCells="0" formatRows="0" insertRows="0" deleteRows="0"/>
  <mergeCells count="190">
    <mergeCell ref="D54:F54"/>
    <mergeCell ref="H54:I54"/>
    <mergeCell ref="D60:F60"/>
    <mergeCell ref="D55:F55"/>
    <mergeCell ref="H55:I55"/>
    <mergeCell ref="B56:C56"/>
    <mergeCell ref="D56:F56"/>
    <mergeCell ref="H56:I56"/>
    <mergeCell ref="B51:C51"/>
    <mergeCell ref="D51:F51"/>
    <mergeCell ref="H51:I51"/>
    <mergeCell ref="H52:I52"/>
    <mergeCell ref="B38:C38"/>
    <mergeCell ref="B50:C50"/>
    <mergeCell ref="D30:F30"/>
    <mergeCell ref="B62:C62"/>
    <mergeCell ref="D62:F62"/>
    <mergeCell ref="B57:C57"/>
    <mergeCell ref="D57:F57"/>
    <mergeCell ref="H57:I57"/>
    <mergeCell ref="B58:C58"/>
    <mergeCell ref="D58:F58"/>
    <mergeCell ref="H58:I58"/>
    <mergeCell ref="B59:C59"/>
    <mergeCell ref="D59:F59"/>
    <mergeCell ref="H59:I59"/>
    <mergeCell ref="B61:C61"/>
    <mergeCell ref="D61:F61"/>
    <mergeCell ref="H61:I61"/>
    <mergeCell ref="B43:C43"/>
    <mergeCell ref="D43:F43"/>
    <mergeCell ref="D47:F47"/>
    <mergeCell ref="B46:C46"/>
    <mergeCell ref="H43:I43"/>
    <mergeCell ref="H60:I60"/>
    <mergeCell ref="B54:C54"/>
    <mergeCell ref="A67:B67"/>
    <mergeCell ref="A68:B68"/>
    <mergeCell ref="B41:C41"/>
    <mergeCell ref="B42:C42"/>
    <mergeCell ref="B44:C44"/>
    <mergeCell ref="B45:C45"/>
    <mergeCell ref="B55:C55"/>
    <mergeCell ref="B60:C60"/>
    <mergeCell ref="B49:C49"/>
    <mergeCell ref="B21:C22"/>
    <mergeCell ref="B23:C23"/>
    <mergeCell ref="B24:C24"/>
    <mergeCell ref="B25:C25"/>
    <mergeCell ref="B26:C26"/>
    <mergeCell ref="B27:C27"/>
    <mergeCell ref="B28:C28"/>
    <mergeCell ref="D27:F27"/>
    <mergeCell ref="D35:F35"/>
    <mergeCell ref="B35:C35"/>
    <mergeCell ref="H42:I42"/>
    <mergeCell ref="H24:I24"/>
    <mergeCell ref="D24:F24"/>
    <mergeCell ref="B29:C29"/>
    <mergeCell ref="B30:C30"/>
    <mergeCell ref="H38:I38"/>
    <mergeCell ref="B33:C33"/>
    <mergeCell ref="B34:C34"/>
    <mergeCell ref="D39:F39"/>
    <mergeCell ref="H39:I39"/>
    <mergeCell ref="D40:F40"/>
    <mergeCell ref="H40:I40"/>
    <mergeCell ref="D33:F33"/>
    <mergeCell ref="D34:F34"/>
    <mergeCell ref="H34:I34"/>
    <mergeCell ref="H33:I33"/>
    <mergeCell ref="B37:C37"/>
    <mergeCell ref="D38:F38"/>
    <mergeCell ref="D37:F37"/>
    <mergeCell ref="H37:I37"/>
    <mergeCell ref="H35:I35"/>
    <mergeCell ref="D36:F36"/>
    <mergeCell ref="H36:I36"/>
    <mergeCell ref="B36:C36"/>
    <mergeCell ref="D50:F50"/>
    <mergeCell ref="H50:I50"/>
    <mergeCell ref="H62:I62"/>
    <mergeCell ref="A64:I64"/>
    <mergeCell ref="D42:F42"/>
    <mergeCell ref="A63:I63"/>
    <mergeCell ref="B39:C39"/>
    <mergeCell ref="B40:C40"/>
    <mergeCell ref="D41:F41"/>
    <mergeCell ref="D45:F45"/>
    <mergeCell ref="H46:I46"/>
    <mergeCell ref="B47:C47"/>
    <mergeCell ref="H53:I53"/>
    <mergeCell ref="D46:F46"/>
    <mergeCell ref="H47:I47"/>
    <mergeCell ref="B48:C48"/>
    <mergeCell ref="D48:F48"/>
    <mergeCell ref="H48:I48"/>
    <mergeCell ref="D49:F49"/>
    <mergeCell ref="H49:I49"/>
    <mergeCell ref="H41:I41"/>
    <mergeCell ref="H45:I45"/>
    <mergeCell ref="D44:F44"/>
    <mergeCell ref="H44:I44"/>
    <mergeCell ref="E69:I69"/>
    <mergeCell ref="E70:I70"/>
    <mergeCell ref="E71:I71"/>
    <mergeCell ref="C66:D66"/>
    <mergeCell ref="E65:I65"/>
    <mergeCell ref="C65:D65"/>
    <mergeCell ref="C67:D67"/>
    <mergeCell ref="C68:D68"/>
    <mergeCell ref="C69:D69"/>
    <mergeCell ref="C70:D70"/>
    <mergeCell ref="C71:D71"/>
    <mergeCell ref="E66:I66"/>
    <mergeCell ref="E67:I67"/>
    <mergeCell ref="E68:I68"/>
    <mergeCell ref="A9:I9"/>
    <mergeCell ref="A12:I12"/>
    <mergeCell ref="A15:I15"/>
    <mergeCell ref="A17:I17"/>
    <mergeCell ref="A14:I14"/>
    <mergeCell ref="C1:I1"/>
    <mergeCell ref="A5:I5"/>
    <mergeCell ref="A6:I6"/>
    <mergeCell ref="A8:I8"/>
    <mergeCell ref="D2:G2"/>
    <mergeCell ref="D3:G3"/>
    <mergeCell ref="A1:B3"/>
    <mergeCell ref="A11:I11"/>
    <mergeCell ref="A18:I18"/>
    <mergeCell ref="A20:I20"/>
    <mergeCell ref="D21:F22"/>
    <mergeCell ref="H21:I22"/>
    <mergeCell ref="D32:F32"/>
    <mergeCell ref="H30:I30"/>
    <mergeCell ref="D31:F31"/>
    <mergeCell ref="H31:I31"/>
    <mergeCell ref="D28:F28"/>
    <mergeCell ref="H28:I28"/>
    <mergeCell ref="D29:F29"/>
    <mergeCell ref="H29:I29"/>
    <mergeCell ref="G21:G22"/>
    <mergeCell ref="D25:F25"/>
    <mergeCell ref="H25:I25"/>
    <mergeCell ref="H32:I32"/>
    <mergeCell ref="H26:I26"/>
    <mergeCell ref="D23:F23"/>
    <mergeCell ref="H23:I23"/>
    <mergeCell ref="D26:F26"/>
    <mergeCell ref="A21:A22"/>
    <mergeCell ref="H27:I27"/>
    <mergeCell ref="B31:C31"/>
    <mergeCell ref="B32:C32"/>
    <mergeCell ref="J52:J53"/>
    <mergeCell ref="A79:B79"/>
    <mergeCell ref="G79:I79"/>
    <mergeCell ref="A80:B80"/>
    <mergeCell ref="G80:I80"/>
    <mergeCell ref="A81:B81"/>
    <mergeCell ref="G81:I81"/>
    <mergeCell ref="A82:B82"/>
    <mergeCell ref="G82:I82"/>
    <mergeCell ref="B52:C53"/>
    <mergeCell ref="A52:A53"/>
    <mergeCell ref="D52:F53"/>
    <mergeCell ref="G78:I78"/>
    <mergeCell ref="A73:I73"/>
    <mergeCell ref="A74:I74"/>
    <mergeCell ref="A76:I76"/>
    <mergeCell ref="G77:I77"/>
    <mergeCell ref="A77:B77"/>
    <mergeCell ref="A65:B65"/>
    <mergeCell ref="A66:B66"/>
    <mergeCell ref="A78:B78"/>
    <mergeCell ref="A69:B69"/>
    <mergeCell ref="A70:B70"/>
    <mergeCell ref="A71:B71"/>
    <mergeCell ref="A88:B88"/>
    <mergeCell ref="G88:I88"/>
    <mergeCell ref="A83:B83"/>
    <mergeCell ref="G83:I83"/>
    <mergeCell ref="A84:B84"/>
    <mergeCell ref="G84:I84"/>
    <mergeCell ref="A85:B85"/>
    <mergeCell ref="G85:I85"/>
    <mergeCell ref="A86:B86"/>
    <mergeCell ref="G86:I86"/>
    <mergeCell ref="A87:B87"/>
    <mergeCell ref="G87:I87"/>
  </mergeCells>
  <dataValidations count="2">
    <dataValidation allowBlank="1" showInputMessage="1" showErrorMessage="1" prompt="Escriba el código del procedimiento" sqref="I2" xr:uid="{00000000-0002-0000-0000-000000000000}"/>
    <dataValidation allowBlank="1" showInputMessage="1" showErrorMessage="1" prompt="Número consecutivo vigente del documento" sqref="I3" xr:uid="{00000000-0002-0000-0000-000001000000}"/>
  </dataValidations>
  <printOptions horizontalCentered="1"/>
  <pageMargins left="0" right="0" top="0" bottom="0" header="0" footer="0"/>
  <pageSetup paperSize="123" scale="10" orientation="portrait" r:id="rId1"/>
  <headerFooter>
    <oddFooter>&amp;L&amp;G&amp;C&amp;"Arial,Normal"Página &amp;P de &amp;N&amp;R&amp;"Arial,Normal"EDF.40 v2
F.A. 14/09/2023</oddFooter>
  </headerFooter>
  <drawing r:id="rId2"/>
  <legacyDrawingHF r:id="rId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2000000}">
          <x14:formula1>
            <xm:f>DATOS!$A$2:$A$18</xm:f>
          </x14:formula1>
          <xm:sqref>D2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51AEAE-D993-470C-91F4-4E4BDF9B0F0F}">
  <dimension ref="A1:G132"/>
  <sheetViews>
    <sheetView zoomScale="80" zoomScaleNormal="80" zoomScaleSheetLayoutView="80" workbookViewId="0">
      <selection activeCell="C13" sqref="C13"/>
    </sheetView>
  </sheetViews>
  <sheetFormatPr baseColWidth="10" defaultColWidth="10.109375" defaultRowHeight="14.4" x14ac:dyDescent="0.3"/>
  <cols>
    <col min="1" max="1" width="23.88671875" style="26" customWidth="1"/>
    <col min="2" max="2" width="22.5546875" style="26" customWidth="1"/>
    <col min="3" max="3" width="130.88671875" style="26" bestFit="1" customWidth="1"/>
    <col min="4" max="4" width="46" style="27" bestFit="1" customWidth="1"/>
    <col min="5" max="5" width="12.33203125" style="26" bestFit="1" customWidth="1"/>
    <col min="6" max="6" width="12.88671875" style="26" bestFit="1" customWidth="1"/>
    <col min="7" max="7" width="16" style="26" customWidth="1"/>
    <col min="8" max="16384" width="10.109375" style="26"/>
  </cols>
  <sheetData>
    <row r="1" spans="1:7" x14ac:dyDescent="0.3">
      <c r="A1" s="151"/>
      <c r="B1" s="154" t="s">
        <v>0</v>
      </c>
      <c r="C1" s="155"/>
      <c r="D1" s="155"/>
      <c r="E1" s="155"/>
      <c r="F1" s="155"/>
      <c r="G1" s="156"/>
    </row>
    <row r="2" spans="1:7" x14ac:dyDescent="0.3">
      <c r="A2" s="152"/>
      <c r="B2" s="61" t="s">
        <v>22</v>
      </c>
      <c r="C2" s="60" t="s">
        <v>61</v>
      </c>
      <c r="D2" s="142" t="s">
        <v>58</v>
      </c>
      <c r="E2" s="143"/>
      <c r="F2" s="142" t="s">
        <v>100</v>
      </c>
      <c r="G2" s="146"/>
    </row>
    <row r="3" spans="1:7" ht="28.95" customHeight="1" thickBot="1" x14ac:dyDescent="0.35">
      <c r="A3" s="153"/>
      <c r="B3" s="59" t="s">
        <v>24</v>
      </c>
      <c r="C3" s="58" t="s">
        <v>293</v>
      </c>
      <c r="D3" s="144" t="s">
        <v>19</v>
      </c>
      <c r="E3" s="145"/>
      <c r="F3" s="144">
        <v>10</v>
      </c>
      <c r="G3" s="147"/>
    </row>
    <row r="4" spans="1:7" ht="15" thickBot="1" x14ac:dyDescent="0.35"/>
    <row r="5" spans="1:7" ht="15" thickBot="1" x14ac:dyDescent="0.35">
      <c r="A5" s="148" t="s">
        <v>292</v>
      </c>
      <c r="B5" s="149"/>
      <c r="C5" s="149"/>
      <c r="D5" s="149"/>
      <c r="E5" s="149"/>
      <c r="F5" s="149"/>
      <c r="G5" s="150"/>
    </row>
    <row r="6" spans="1:7" ht="15.75" customHeight="1" x14ac:dyDescent="0.3">
      <c r="A6" s="175" t="s">
        <v>291</v>
      </c>
      <c r="B6" s="172" t="s">
        <v>290</v>
      </c>
      <c r="C6" s="172" t="s">
        <v>289</v>
      </c>
      <c r="D6" s="172" t="s">
        <v>288</v>
      </c>
      <c r="E6" s="172"/>
      <c r="F6" s="172"/>
      <c r="G6" s="174"/>
    </row>
    <row r="7" spans="1:7" x14ac:dyDescent="0.3">
      <c r="A7" s="176"/>
      <c r="B7" s="173"/>
      <c r="C7" s="173"/>
      <c r="D7" s="57" t="s">
        <v>287</v>
      </c>
      <c r="E7" s="56" t="s">
        <v>286</v>
      </c>
      <c r="F7" s="56" t="s">
        <v>285</v>
      </c>
      <c r="G7" s="55" t="s">
        <v>284</v>
      </c>
    </row>
    <row r="8" spans="1:7" x14ac:dyDescent="0.3">
      <c r="A8" s="177" t="s">
        <v>283</v>
      </c>
      <c r="B8" s="167" t="s">
        <v>227</v>
      </c>
      <c r="C8" s="48" t="s">
        <v>226</v>
      </c>
      <c r="D8" s="52"/>
      <c r="E8" s="46"/>
      <c r="F8" s="46"/>
      <c r="G8" s="51"/>
    </row>
    <row r="9" spans="1:7" x14ac:dyDescent="0.3">
      <c r="A9" s="177"/>
      <c r="B9" s="167"/>
      <c r="C9" s="35" t="s">
        <v>282</v>
      </c>
      <c r="D9" s="37" t="s">
        <v>187</v>
      </c>
      <c r="E9" s="37" t="s">
        <v>187</v>
      </c>
      <c r="F9" s="37" t="s">
        <v>187</v>
      </c>
      <c r="G9" s="32"/>
    </row>
    <row r="10" spans="1:7" ht="16.2" customHeight="1" x14ac:dyDescent="0.3">
      <c r="A10" s="177"/>
      <c r="B10" s="167"/>
      <c r="C10" s="35" t="s">
        <v>281</v>
      </c>
      <c r="D10" s="37" t="s">
        <v>220</v>
      </c>
      <c r="E10" s="37" t="s">
        <v>187</v>
      </c>
      <c r="F10" s="37" t="s">
        <v>187</v>
      </c>
      <c r="G10" s="32"/>
    </row>
    <row r="11" spans="1:7" x14ac:dyDescent="0.3">
      <c r="A11" s="177"/>
      <c r="B11" s="167"/>
      <c r="C11" s="35" t="s">
        <v>280</v>
      </c>
      <c r="D11" s="34" t="s">
        <v>190</v>
      </c>
      <c r="E11" s="37" t="s">
        <v>187</v>
      </c>
      <c r="F11" s="37" t="s">
        <v>187</v>
      </c>
      <c r="G11" s="32"/>
    </row>
    <row r="12" spans="1:7" ht="15" customHeight="1" x14ac:dyDescent="0.3">
      <c r="A12" s="177"/>
      <c r="B12" s="167"/>
      <c r="C12" s="35" t="s">
        <v>279</v>
      </c>
      <c r="D12" s="49" t="s">
        <v>220</v>
      </c>
      <c r="E12" s="37" t="s">
        <v>187</v>
      </c>
      <c r="F12" s="37" t="s">
        <v>187</v>
      </c>
      <c r="G12" s="32"/>
    </row>
    <row r="13" spans="1:7" ht="15" customHeight="1" x14ac:dyDescent="0.3">
      <c r="A13" s="177"/>
      <c r="B13" s="167"/>
      <c r="C13" s="35" t="s">
        <v>278</v>
      </c>
      <c r="D13" s="49" t="s">
        <v>220</v>
      </c>
      <c r="E13" s="37" t="s">
        <v>187</v>
      </c>
      <c r="F13" s="37" t="s">
        <v>187</v>
      </c>
      <c r="G13" s="32"/>
    </row>
    <row r="14" spans="1:7" ht="18" customHeight="1" x14ac:dyDescent="0.3">
      <c r="A14" s="177"/>
      <c r="B14" s="167"/>
      <c r="C14" s="35" t="s">
        <v>277</v>
      </c>
      <c r="D14" s="49" t="s">
        <v>220</v>
      </c>
      <c r="E14" s="37" t="s">
        <v>187</v>
      </c>
      <c r="F14" s="37" t="s">
        <v>187</v>
      </c>
      <c r="G14" s="32"/>
    </row>
    <row r="15" spans="1:7" x14ac:dyDescent="0.3">
      <c r="A15" s="177"/>
      <c r="B15" s="167"/>
      <c r="C15" s="35" t="s">
        <v>276</v>
      </c>
      <c r="D15" s="37" t="s">
        <v>187</v>
      </c>
      <c r="E15" s="37" t="s">
        <v>187</v>
      </c>
      <c r="F15" s="37" t="s">
        <v>187</v>
      </c>
      <c r="G15" s="32"/>
    </row>
    <row r="16" spans="1:7" x14ac:dyDescent="0.3">
      <c r="A16" s="177"/>
      <c r="B16" s="167"/>
      <c r="C16" s="35" t="s">
        <v>275</v>
      </c>
      <c r="D16" s="34" t="s">
        <v>183</v>
      </c>
      <c r="E16" s="37" t="s">
        <v>187</v>
      </c>
      <c r="F16" s="37" t="s">
        <v>187</v>
      </c>
      <c r="G16" s="32"/>
    </row>
    <row r="17" spans="1:7" x14ac:dyDescent="0.3">
      <c r="A17" s="177"/>
      <c r="B17" s="167"/>
      <c r="C17" s="35" t="s">
        <v>274</v>
      </c>
      <c r="D17" s="34" t="s">
        <v>183</v>
      </c>
      <c r="E17" s="37" t="s">
        <v>187</v>
      </c>
      <c r="F17" s="37" t="s">
        <v>187</v>
      </c>
      <c r="G17" s="32"/>
    </row>
    <row r="18" spans="1:7" x14ac:dyDescent="0.3">
      <c r="A18" s="177"/>
      <c r="B18" s="167"/>
      <c r="C18" s="35" t="s">
        <v>273</v>
      </c>
      <c r="D18" s="34" t="s">
        <v>183</v>
      </c>
      <c r="E18" s="54" t="s">
        <v>183</v>
      </c>
      <c r="F18" s="42" t="s">
        <v>250</v>
      </c>
      <c r="G18" s="32"/>
    </row>
    <row r="19" spans="1:7" x14ac:dyDescent="0.3">
      <c r="A19" s="177"/>
      <c r="B19" s="167"/>
      <c r="C19" s="35" t="s">
        <v>272</v>
      </c>
      <c r="D19" s="34" t="s">
        <v>270</v>
      </c>
      <c r="E19" s="37" t="s">
        <v>187</v>
      </c>
      <c r="F19" s="37" t="s">
        <v>187</v>
      </c>
      <c r="G19" s="32"/>
    </row>
    <row r="20" spans="1:7" x14ac:dyDescent="0.3">
      <c r="A20" s="177"/>
      <c r="B20" s="167"/>
      <c r="C20" s="35" t="s">
        <v>271</v>
      </c>
      <c r="D20" s="34" t="s">
        <v>270</v>
      </c>
      <c r="E20" s="37" t="s">
        <v>187</v>
      </c>
      <c r="F20" s="37" t="s">
        <v>187</v>
      </c>
      <c r="G20" s="32"/>
    </row>
    <row r="21" spans="1:7" x14ac:dyDescent="0.3">
      <c r="A21" s="177"/>
      <c r="B21" s="167"/>
      <c r="C21" s="35" t="s">
        <v>269</v>
      </c>
      <c r="D21" s="37" t="s">
        <v>187</v>
      </c>
      <c r="E21" s="37" t="s">
        <v>187</v>
      </c>
      <c r="F21" s="37" t="s">
        <v>187</v>
      </c>
      <c r="G21" s="32"/>
    </row>
    <row r="22" spans="1:7" x14ac:dyDescent="0.3">
      <c r="A22" s="177"/>
      <c r="B22" s="167"/>
      <c r="C22" s="35" t="s">
        <v>268</v>
      </c>
      <c r="D22" s="34" t="s">
        <v>183</v>
      </c>
      <c r="E22" s="37" t="s">
        <v>187</v>
      </c>
      <c r="F22" s="37" t="s">
        <v>250</v>
      </c>
      <c r="G22" s="32"/>
    </row>
    <row r="23" spans="1:7" x14ac:dyDescent="0.3">
      <c r="A23" s="177"/>
      <c r="B23" s="167"/>
      <c r="C23" s="48" t="s">
        <v>267</v>
      </c>
      <c r="D23" s="52"/>
      <c r="E23" s="46"/>
      <c r="F23" s="46"/>
      <c r="G23" s="51"/>
    </row>
    <row r="24" spans="1:7" x14ac:dyDescent="0.3">
      <c r="A24" s="177"/>
      <c r="B24" s="167"/>
      <c r="C24" s="35" t="s">
        <v>266</v>
      </c>
      <c r="D24" s="34" t="s">
        <v>260</v>
      </c>
      <c r="E24" s="54" t="s">
        <v>183</v>
      </c>
      <c r="F24" s="54" t="s">
        <v>183</v>
      </c>
      <c r="G24" s="32"/>
    </row>
    <row r="25" spans="1:7" x14ac:dyDescent="0.3">
      <c r="A25" s="177"/>
      <c r="B25" s="167"/>
      <c r="C25" s="35" t="s">
        <v>265</v>
      </c>
      <c r="D25" s="42" t="s">
        <v>187</v>
      </c>
      <c r="E25" s="42" t="s">
        <v>187</v>
      </c>
      <c r="F25" s="42" t="s">
        <v>187</v>
      </c>
      <c r="G25" s="32"/>
    </row>
    <row r="26" spans="1:7" x14ac:dyDescent="0.3">
      <c r="A26" s="177"/>
      <c r="B26" s="167"/>
      <c r="C26" s="35" t="s">
        <v>264</v>
      </c>
      <c r="D26" s="34" t="s">
        <v>260</v>
      </c>
      <c r="E26" s="42" t="s">
        <v>187</v>
      </c>
      <c r="F26" s="42" t="s">
        <v>187</v>
      </c>
      <c r="G26" s="32"/>
    </row>
    <row r="27" spans="1:7" x14ac:dyDescent="0.3">
      <c r="A27" s="177"/>
      <c r="B27" s="167"/>
      <c r="C27" s="35" t="s">
        <v>263</v>
      </c>
      <c r="D27" s="34" t="s">
        <v>260</v>
      </c>
      <c r="E27" s="42" t="s">
        <v>187</v>
      </c>
      <c r="F27" s="42" t="s">
        <v>187</v>
      </c>
      <c r="G27" s="32"/>
    </row>
    <row r="28" spans="1:7" x14ac:dyDescent="0.3">
      <c r="A28" s="177"/>
      <c r="B28" s="167"/>
      <c r="C28" s="37" t="s">
        <v>262</v>
      </c>
      <c r="D28" s="34" t="s">
        <v>260</v>
      </c>
      <c r="E28" s="42" t="s">
        <v>187</v>
      </c>
      <c r="F28" s="33" t="s">
        <v>250</v>
      </c>
      <c r="G28" s="32"/>
    </row>
    <row r="29" spans="1:7" x14ac:dyDescent="0.3">
      <c r="A29" s="177"/>
      <c r="B29" s="167"/>
      <c r="C29" s="35" t="s">
        <v>261</v>
      </c>
      <c r="D29" s="34" t="s">
        <v>260</v>
      </c>
      <c r="E29" s="42" t="s">
        <v>187</v>
      </c>
      <c r="F29" s="42" t="s">
        <v>187</v>
      </c>
      <c r="G29" s="32"/>
    </row>
    <row r="30" spans="1:7" x14ac:dyDescent="0.3">
      <c r="A30" s="177"/>
      <c r="B30" s="167" t="s">
        <v>219</v>
      </c>
      <c r="C30" s="48" t="s">
        <v>218</v>
      </c>
      <c r="D30" s="52"/>
      <c r="E30" s="46"/>
      <c r="F30" s="46"/>
      <c r="G30" s="51"/>
    </row>
    <row r="31" spans="1:7" x14ac:dyDescent="0.3">
      <c r="A31" s="177"/>
      <c r="B31" s="167"/>
      <c r="C31" s="35" t="s">
        <v>259</v>
      </c>
      <c r="D31" s="42" t="s">
        <v>187</v>
      </c>
      <c r="E31" s="42" t="s">
        <v>187</v>
      </c>
      <c r="F31" s="42" t="s">
        <v>187</v>
      </c>
      <c r="G31" s="32"/>
    </row>
    <row r="32" spans="1:7" x14ac:dyDescent="0.3">
      <c r="A32" s="177"/>
      <c r="B32" s="167"/>
      <c r="C32" s="44" t="s">
        <v>258</v>
      </c>
      <c r="D32" s="53" t="s">
        <v>184</v>
      </c>
      <c r="E32" s="54" t="s">
        <v>183</v>
      </c>
      <c r="F32" s="53" t="s">
        <v>184</v>
      </c>
      <c r="G32" s="32"/>
    </row>
    <row r="33" spans="1:7" x14ac:dyDescent="0.3">
      <c r="A33" s="177"/>
      <c r="B33" s="167"/>
      <c r="C33" s="35" t="s">
        <v>257</v>
      </c>
      <c r="D33" s="42" t="s">
        <v>187</v>
      </c>
      <c r="E33" s="33" t="s">
        <v>183</v>
      </c>
      <c r="F33" s="33" t="s">
        <v>183</v>
      </c>
      <c r="G33" s="32"/>
    </row>
    <row r="34" spans="1:7" x14ac:dyDescent="0.3">
      <c r="A34" s="177"/>
      <c r="B34" s="167"/>
      <c r="C34" s="35" t="s">
        <v>256</v>
      </c>
      <c r="D34" s="42" t="s">
        <v>187</v>
      </c>
      <c r="E34" s="42" t="s">
        <v>187</v>
      </c>
      <c r="F34" s="42" t="s">
        <v>187</v>
      </c>
      <c r="G34" s="32"/>
    </row>
    <row r="35" spans="1:7" x14ac:dyDescent="0.3">
      <c r="A35" s="177"/>
      <c r="B35" s="167"/>
      <c r="C35" s="35" t="s">
        <v>255</v>
      </c>
      <c r="D35" s="34" t="s">
        <v>190</v>
      </c>
      <c r="E35" s="42" t="s">
        <v>187</v>
      </c>
      <c r="F35" s="42" t="s">
        <v>187</v>
      </c>
      <c r="G35" s="32"/>
    </row>
    <row r="36" spans="1:7" x14ac:dyDescent="0.3">
      <c r="A36" s="177"/>
      <c r="B36" s="167"/>
      <c r="C36" s="35" t="s">
        <v>254</v>
      </c>
      <c r="D36" s="42" t="s">
        <v>187</v>
      </c>
      <c r="E36" s="42" t="s">
        <v>187</v>
      </c>
      <c r="F36" s="42" t="s">
        <v>187</v>
      </c>
      <c r="G36" s="32"/>
    </row>
    <row r="37" spans="1:7" x14ac:dyDescent="0.3">
      <c r="A37" s="177"/>
      <c r="B37" s="167"/>
      <c r="C37" s="35" t="s">
        <v>253</v>
      </c>
      <c r="D37" s="37" t="s">
        <v>190</v>
      </c>
      <c r="E37" s="42" t="s">
        <v>187</v>
      </c>
      <c r="F37" s="42" t="s">
        <v>187</v>
      </c>
      <c r="G37" s="32"/>
    </row>
    <row r="38" spans="1:7" x14ac:dyDescent="0.3">
      <c r="A38" s="177"/>
      <c r="B38" s="167"/>
      <c r="C38" s="35" t="s">
        <v>252</v>
      </c>
      <c r="D38" s="42" t="s">
        <v>187</v>
      </c>
      <c r="E38" s="42" t="s">
        <v>187</v>
      </c>
      <c r="F38" s="42" t="s">
        <v>187</v>
      </c>
      <c r="G38" s="32"/>
    </row>
    <row r="39" spans="1:7" ht="28.8" x14ac:dyDescent="0.3">
      <c r="A39" s="177"/>
      <c r="B39" s="167"/>
      <c r="C39" s="44" t="s">
        <v>251</v>
      </c>
      <c r="D39" s="42" t="s">
        <v>187</v>
      </c>
      <c r="E39" s="42" t="s">
        <v>187</v>
      </c>
      <c r="F39" s="33" t="s">
        <v>250</v>
      </c>
      <c r="G39" s="32"/>
    </row>
    <row r="40" spans="1:7" x14ac:dyDescent="0.3">
      <c r="A40" s="177"/>
      <c r="B40" s="167"/>
      <c r="C40" s="48" t="s">
        <v>211</v>
      </c>
      <c r="D40" s="52"/>
      <c r="E40" s="46"/>
      <c r="F40" s="46"/>
      <c r="G40" s="51"/>
    </row>
    <row r="41" spans="1:7" x14ac:dyDescent="0.3">
      <c r="A41" s="177"/>
      <c r="B41" s="167"/>
      <c r="C41" s="44" t="s">
        <v>210</v>
      </c>
      <c r="D41" s="170" t="s">
        <v>183</v>
      </c>
      <c r="E41" s="170"/>
      <c r="F41" s="170"/>
      <c r="G41" s="171"/>
    </row>
    <row r="42" spans="1:7" ht="28.8" x14ac:dyDescent="0.3">
      <c r="A42" s="177"/>
      <c r="B42" s="167"/>
      <c r="C42" s="44" t="s">
        <v>236</v>
      </c>
      <c r="D42" s="42" t="s">
        <v>187</v>
      </c>
      <c r="E42" s="42" t="s">
        <v>187</v>
      </c>
      <c r="F42" s="42" t="s">
        <v>187</v>
      </c>
      <c r="G42" s="32"/>
    </row>
    <row r="43" spans="1:7" x14ac:dyDescent="0.3">
      <c r="A43" s="177"/>
      <c r="B43" s="167"/>
      <c r="C43" s="44" t="s">
        <v>208</v>
      </c>
      <c r="D43" s="37" t="s">
        <v>184</v>
      </c>
      <c r="E43" s="42" t="s">
        <v>187</v>
      </c>
      <c r="F43" s="37" t="s">
        <v>184</v>
      </c>
      <c r="G43" s="32"/>
    </row>
    <row r="44" spans="1:7" x14ac:dyDescent="0.3">
      <c r="A44" s="177"/>
      <c r="B44" s="167"/>
      <c r="C44" s="35" t="s">
        <v>207</v>
      </c>
      <c r="D44" s="37" t="s">
        <v>184</v>
      </c>
      <c r="E44" s="42" t="s">
        <v>187</v>
      </c>
      <c r="F44" s="37" t="s">
        <v>184</v>
      </c>
      <c r="G44" s="32"/>
    </row>
    <row r="45" spans="1:7" x14ac:dyDescent="0.3">
      <c r="A45" s="177"/>
      <c r="B45" s="167"/>
      <c r="C45" s="35" t="s">
        <v>206</v>
      </c>
      <c r="D45" s="37" t="s">
        <v>184</v>
      </c>
      <c r="E45" s="42" t="s">
        <v>187</v>
      </c>
      <c r="F45" s="37" t="s">
        <v>184</v>
      </c>
      <c r="G45" s="32"/>
    </row>
    <row r="46" spans="1:7" x14ac:dyDescent="0.3">
      <c r="A46" s="177"/>
      <c r="B46" s="167"/>
      <c r="C46" s="44" t="s">
        <v>249</v>
      </c>
      <c r="D46" s="37" t="s">
        <v>190</v>
      </c>
      <c r="E46" s="42" t="s">
        <v>187</v>
      </c>
      <c r="F46" s="37" t="s">
        <v>184</v>
      </c>
      <c r="G46" s="32"/>
    </row>
    <row r="47" spans="1:7" x14ac:dyDescent="0.3">
      <c r="A47" s="177"/>
      <c r="B47" s="167"/>
      <c r="C47" s="41" t="s">
        <v>204</v>
      </c>
      <c r="D47" s="52"/>
      <c r="E47" s="46"/>
      <c r="F47" s="46"/>
      <c r="G47" s="51"/>
    </row>
    <row r="48" spans="1:7" x14ac:dyDescent="0.3">
      <c r="A48" s="177"/>
      <c r="B48" s="167"/>
      <c r="C48" s="35" t="s">
        <v>248</v>
      </c>
      <c r="D48" s="37" t="s">
        <v>184</v>
      </c>
      <c r="E48" s="42" t="s">
        <v>187</v>
      </c>
      <c r="F48" s="42" t="s">
        <v>187</v>
      </c>
      <c r="G48" s="32"/>
    </row>
    <row r="49" spans="1:7" x14ac:dyDescent="0.3">
      <c r="A49" s="177"/>
      <c r="B49" s="167"/>
      <c r="C49" s="35" t="s">
        <v>247</v>
      </c>
      <c r="D49" s="42" t="s">
        <v>187</v>
      </c>
      <c r="E49" s="42" t="s">
        <v>187</v>
      </c>
      <c r="F49" s="42" t="s">
        <v>187</v>
      </c>
      <c r="G49" s="32"/>
    </row>
    <row r="50" spans="1:7" x14ac:dyDescent="0.3">
      <c r="A50" s="177"/>
      <c r="B50" s="167"/>
      <c r="C50" s="44" t="s">
        <v>246</v>
      </c>
      <c r="D50" s="50" t="s">
        <v>199</v>
      </c>
      <c r="E50" s="42" t="s">
        <v>187</v>
      </c>
      <c r="F50" s="42" t="s">
        <v>187</v>
      </c>
      <c r="G50" s="32"/>
    </row>
    <row r="51" spans="1:7" x14ac:dyDescent="0.3">
      <c r="A51" s="177"/>
      <c r="B51" s="167"/>
      <c r="C51" s="35" t="s">
        <v>245</v>
      </c>
      <c r="D51" s="42" t="s">
        <v>187</v>
      </c>
      <c r="E51" s="42" t="s">
        <v>187</v>
      </c>
      <c r="F51" s="42" t="s">
        <v>187</v>
      </c>
      <c r="G51" s="32"/>
    </row>
    <row r="52" spans="1:7" x14ac:dyDescent="0.3">
      <c r="A52" s="177"/>
      <c r="B52" s="167"/>
      <c r="C52" s="35" t="s">
        <v>244</v>
      </c>
      <c r="D52" s="37" t="s">
        <v>190</v>
      </c>
      <c r="E52" s="42" t="s">
        <v>187</v>
      </c>
      <c r="F52" s="42" t="s">
        <v>187</v>
      </c>
      <c r="G52" s="32"/>
    </row>
    <row r="53" spans="1:7" x14ac:dyDescent="0.3">
      <c r="A53" s="177"/>
      <c r="B53" s="167" t="s">
        <v>194</v>
      </c>
      <c r="C53" s="41" t="s">
        <v>193</v>
      </c>
      <c r="D53" s="46"/>
      <c r="E53" s="45"/>
      <c r="F53" s="45"/>
      <c r="G53" s="38"/>
    </row>
    <row r="54" spans="1:7" x14ac:dyDescent="0.3">
      <c r="A54" s="177"/>
      <c r="B54" s="167"/>
      <c r="C54" s="35" t="s">
        <v>243</v>
      </c>
      <c r="D54" s="37" t="s">
        <v>184</v>
      </c>
      <c r="E54" s="42" t="s">
        <v>187</v>
      </c>
      <c r="F54" s="42" t="s">
        <v>187</v>
      </c>
      <c r="G54" s="32"/>
    </row>
    <row r="55" spans="1:7" x14ac:dyDescent="0.3">
      <c r="A55" s="177"/>
      <c r="B55" s="167"/>
      <c r="C55" s="35" t="s">
        <v>242</v>
      </c>
      <c r="D55" s="37" t="s">
        <v>190</v>
      </c>
      <c r="E55" s="42" t="s">
        <v>187</v>
      </c>
      <c r="F55" s="42" t="s">
        <v>187</v>
      </c>
      <c r="G55" s="32"/>
    </row>
    <row r="56" spans="1:7" x14ac:dyDescent="0.3">
      <c r="A56" s="177"/>
      <c r="B56" s="167"/>
      <c r="C56" s="35" t="s">
        <v>241</v>
      </c>
      <c r="D56" s="37" t="s">
        <v>184</v>
      </c>
      <c r="E56" s="42" t="s">
        <v>187</v>
      </c>
      <c r="F56" s="42" t="s">
        <v>187</v>
      </c>
      <c r="G56" s="32"/>
    </row>
    <row r="57" spans="1:7" x14ac:dyDescent="0.3">
      <c r="A57" s="177"/>
      <c r="B57" s="167"/>
      <c r="C57" s="35" t="s">
        <v>240</v>
      </c>
      <c r="D57" s="42" t="s">
        <v>187</v>
      </c>
      <c r="E57" s="42" t="s">
        <v>187</v>
      </c>
      <c r="F57" s="42" t="s">
        <v>187</v>
      </c>
      <c r="G57" s="32"/>
    </row>
    <row r="58" spans="1:7" x14ac:dyDescent="0.3">
      <c r="A58" s="177"/>
      <c r="B58" s="167"/>
      <c r="C58" s="35" t="s">
        <v>239</v>
      </c>
      <c r="D58" s="42" t="s">
        <v>187</v>
      </c>
      <c r="E58" s="42" t="s">
        <v>187</v>
      </c>
      <c r="F58" s="42" t="s">
        <v>187</v>
      </c>
      <c r="G58" s="32"/>
    </row>
    <row r="59" spans="1:7" x14ac:dyDescent="0.3">
      <c r="A59" s="177"/>
      <c r="B59" s="167"/>
      <c r="C59" s="35" t="s">
        <v>238</v>
      </c>
      <c r="D59" s="37" t="s">
        <v>184</v>
      </c>
      <c r="E59" s="42" t="s">
        <v>187</v>
      </c>
      <c r="F59" s="42" t="s">
        <v>187</v>
      </c>
      <c r="G59" s="32"/>
    </row>
    <row r="60" spans="1:7" x14ac:dyDescent="0.3">
      <c r="A60" s="166" t="s">
        <v>237</v>
      </c>
      <c r="B60" s="167" t="s">
        <v>227</v>
      </c>
      <c r="C60" s="48" t="s">
        <v>226</v>
      </c>
      <c r="D60" s="46"/>
      <c r="E60" s="45"/>
      <c r="F60" s="45"/>
      <c r="G60" s="38"/>
    </row>
    <row r="61" spans="1:7" ht="15" customHeight="1" x14ac:dyDescent="0.3">
      <c r="A61" s="166"/>
      <c r="B61" s="167"/>
      <c r="C61" s="35" t="s">
        <v>225</v>
      </c>
      <c r="D61" s="47" t="s">
        <v>220</v>
      </c>
      <c r="E61" s="37"/>
      <c r="F61" s="37"/>
      <c r="G61" s="32" t="s">
        <v>187</v>
      </c>
    </row>
    <row r="62" spans="1:7" ht="18" customHeight="1" x14ac:dyDescent="0.3">
      <c r="A62" s="166"/>
      <c r="B62" s="167"/>
      <c r="C62" s="35" t="s">
        <v>224</v>
      </c>
      <c r="D62" s="47" t="s">
        <v>220</v>
      </c>
      <c r="E62" s="37"/>
      <c r="F62" s="37"/>
      <c r="G62" s="32" t="s">
        <v>187</v>
      </c>
    </row>
    <row r="63" spans="1:7" x14ac:dyDescent="0.3">
      <c r="A63" s="166"/>
      <c r="B63" s="167"/>
      <c r="C63" s="35" t="s">
        <v>223</v>
      </c>
      <c r="D63" s="37" t="s">
        <v>190</v>
      </c>
      <c r="E63" s="37"/>
      <c r="F63" s="37"/>
      <c r="G63" s="32" t="s">
        <v>187</v>
      </c>
    </row>
    <row r="64" spans="1:7" x14ac:dyDescent="0.3">
      <c r="A64" s="166"/>
      <c r="B64" s="167"/>
      <c r="C64" s="35" t="s">
        <v>222</v>
      </c>
      <c r="D64" s="37" t="s">
        <v>183</v>
      </c>
      <c r="E64" s="37"/>
      <c r="F64" s="37"/>
      <c r="G64" s="32" t="s">
        <v>187</v>
      </c>
    </row>
    <row r="65" spans="1:7" x14ac:dyDescent="0.3">
      <c r="A65" s="166"/>
      <c r="B65" s="167" t="s">
        <v>219</v>
      </c>
      <c r="C65" s="48" t="s">
        <v>218</v>
      </c>
      <c r="D65" s="46"/>
      <c r="E65" s="45"/>
      <c r="F65" s="45"/>
      <c r="G65" s="38"/>
    </row>
    <row r="66" spans="1:7" x14ac:dyDescent="0.3">
      <c r="A66" s="166"/>
      <c r="B66" s="167"/>
      <c r="C66" s="35" t="s">
        <v>217</v>
      </c>
      <c r="D66" s="37" t="s">
        <v>187</v>
      </c>
      <c r="E66" s="37"/>
      <c r="F66" s="37"/>
      <c r="G66" s="32" t="s">
        <v>187</v>
      </c>
    </row>
    <row r="67" spans="1:7" x14ac:dyDescent="0.3">
      <c r="A67" s="166"/>
      <c r="B67" s="167"/>
      <c r="C67" s="35" t="s">
        <v>216</v>
      </c>
      <c r="D67" s="37" t="s">
        <v>187</v>
      </c>
      <c r="E67" s="37"/>
      <c r="F67" s="37"/>
      <c r="G67" s="32" t="s">
        <v>187</v>
      </c>
    </row>
    <row r="68" spans="1:7" x14ac:dyDescent="0.3">
      <c r="A68" s="166"/>
      <c r="B68" s="167"/>
      <c r="C68" s="35" t="s">
        <v>215</v>
      </c>
      <c r="D68" s="37" t="s">
        <v>187</v>
      </c>
      <c r="E68" s="37"/>
      <c r="F68" s="37"/>
      <c r="G68" s="32" t="s">
        <v>187</v>
      </c>
    </row>
    <row r="69" spans="1:7" x14ac:dyDescent="0.3">
      <c r="A69" s="166"/>
      <c r="B69" s="167"/>
      <c r="C69" s="35" t="s">
        <v>214</v>
      </c>
      <c r="D69" s="37" t="s">
        <v>187</v>
      </c>
      <c r="E69" s="37"/>
      <c r="F69" s="37"/>
      <c r="G69" s="32" t="s">
        <v>187</v>
      </c>
    </row>
    <row r="70" spans="1:7" x14ac:dyDescent="0.3">
      <c r="A70" s="166"/>
      <c r="B70" s="167"/>
      <c r="C70" s="35" t="s">
        <v>213</v>
      </c>
      <c r="D70" s="34" t="s">
        <v>190</v>
      </c>
      <c r="E70" s="37"/>
      <c r="F70" s="37"/>
      <c r="G70" s="32" t="s">
        <v>187</v>
      </c>
    </row>
    <row r="71" spans="1:7" x14ac:dyDescent="0.3">
      <c r="A71" s="166"/>
      <c r="B71" s="167"/>
      <c r="C71" s="35" t="s">
        <v>212</v>
      </c>
      <c r="D71" s="37" t="s">
        <v>187</v>
      </c>
      <c r="E71" s="37"/>
      <c r="F71" s="37"/>
      <c r="G71" s="32" t="s">
        <v>187</v>
      </c>
    </row>
    <row r="72" spans="1:7" x14ac:dyDescent="0.3">
      <c r="A72" s="166"/>
      <c r="B72" s="167"/>
      <c r="C72" s="48" t="s">
        <v>211</v>
      </c>
      <c r="D72" s="46"/>
      <c r="E72" s="45"/>
      <c r="F72" s="45"/>
      <c r="G72" s="38"/>
    </row>
    <row r="73" spans="1:7" x14ac:dyDescent="0.3">
      <c r="A73" s="166"/>
      <c r="B73" s="167"/>
      <c r="C73" s="44" t="s">
        <v>210</v>
      </c>
      <c r="D73" s="170" t="s">
        <v>183</v>
      </c>
      <c r="E73" s="170"/>
      <c r="F73" s="170"/>
      <c r="G73" s="171"/>
    </row>
    <row r="74" spans="1:7" ht="28.8" x14ac:dyDescent="0.3">
      <c r="A74" s="166"/>
      <c r="B74" s="167"/>
      <c r="C74" s="44" t="s">
        <v>236</v>
      </c>
      <c r="D74" s="37" t="s">
        <v>187</v>
      </c>
      <c r="E74" s="42"/>
      <c r="F74" s="42"/>
      <c r="G74" s="36" t="s">
        <v>187</v>
      </c>
    </row>
    <row r="75" spans="1:7" x14ac:dyDescent="0.3">
      <c r="A75" s="166"/>
      <c r="B75" s="167"/>
      <c r="C75" s="35" t="s">
        <v>208</v>
      </c>
      <c r="D75" s="34" t="s">
        <v>184</v>
      </c>
      <c r="E75" s="37"/>
      <c r="F75" s="37"/>
      <c r="G75" s="32" t="s">
        <v>183</v>
      </c>
    </row>
    <row r="76" spans="1:7" x14ac:dyDescent="0.3">
      <c r="A76" s="166"/>
      <c r="B76" s="167"/>
      <c r="C76" s="35" t="s">
        <v>207</v>
      </c>
      <c r="D76" s="34" t="s">
        <v>184</v>
      </c>
      <c r="E76" s="37"/>
      <c r="F76" s="37"/>
      <c r="G76" s="32" t="s">
        <v>183</v>
      </c>
    </row>
    <row r="77" spans="1:7" x14ac:dyDescent="0.3">
      <c r="A77" s="166"/>
      <c r="B77" s="167"/>
      <c r="C77" s="35" t="s">
        <v>206</v>
      </c>
      <c r="D77" s="34" t="s">
        <v>184</v>
      </c>
      <c r="E77" s="37"/>
      <c r="F77" s="37"/>
      <c r="G77" s="32" t="s">
        <v>183</v>
      </c>
    </row>
    <row r="78" spans="1:7" x14ac:dyDescent="0.3">
      <c r="A78" s="166"/>
      <c r="B78" s="167"/>
      <c r="C78" s="44" t="s">
        <v>235</v>
      </c>
      <c r="D78" s="37" t="s">
        <v>190</v>
      </c>
      <c r="E78" s="37"/>
      <c r="F78" s="37"/>
      <c r="G78" s="32" t="s">
        <v>183</v>
      </c>
    </row>
    <row r="79" spans="1:7" x14ac:dyDescent="0.3">
      <c r="A79" s="166"/>
      <c r="B79" s="167"/>
      <c r="C79" s="41" t="s">
        <v>204</v>
      </c>
      <c r="D79" s="46"/>
      <c r="E79" s="45"/>
      <c r="F79" s="45"/>
      <c r="G79" s="38"/>
    </row>
    <row r="80" spans="1:7" x14ac:dyDescent="0.3">
      <c r="A80" s="166"/>
      <c r="B80" s="167"/>
      <c r="C80" s="35" t="s">
        <v>203</v>
      </c>
      <c r="D80" s="34" t="s">
        <v>184</v>
      </c>
      <c r="E80" s="33"/>
      <c r="F80" s="33"/>
      <c r="G80" s="36" t="s">
        <v>187</v>
      </c>
    </row>
    <row r="81" spans="1:7" x14ac:dyDescent="0.3">
      <c r="A81" s="166"/>
      <c r="B81" s="167"/>
      <c r="C81" s="35" t="s">
        <v>202</v>
      </c>
      <c r="D81" s="34" t="s">
        <v>184</v>
      </c>
      <c r="E81" s="33"/>
      <c r="F81" s="33"/>
      <c r="G81" s="32" t="s">
        <v>183</v>
      </c>
    </row>
    <row r="82" spans="1:7" x14ac:dyDescent="0.3">
      <c r="A82" s="166"/>
      <c r="B82" s="167"/>
      <c r="C82" s="35" t="s">
        <v>201</v>
      </c>
      <c r="D82" s="37" t="s">
        <v>187</v>
      </c>
      <c r="E82" s="33"/>
      <c r="F82" s="33"/>
      <c r="G82" s="36" t="s">
        <v>187</v>
      </c>
    </row>
    <row r="83" spans="1:7" x14ac:dyDescent="0.3">
      <c r="A83" s="166"/>
      <c r="B83" s="167"/>
      <c r="C83" s="44" t="s">
        <v>234</v>
      </c>
      <c r="D83" s="49" t="s">
        <v>199</v>
      </c>
      <c r="E83" s="37"/>
      <c r="F83" s="37"/>
      <c r="G83" s="32" t="s">
        <v>183</v>
      </c>
    </row>
    <row r="84" spans="1:7" x14ac:dyDescent="0.3">
      <c r="A84" s="166"/>
      <c r="B84" s="167"/>
      <c r="C84" s="35" t="s">
        <v>233</v>
      </c>
      <c r="D84" s="37" t="s">
        <v>187</v>
      </c>
      <c r="E84" s="37"/>
      <c r="F84" s="37"/>
      <c r="G84" s="36" t="s">
        <v>187</v>
      </c>
    </row>
    <row r="85" spans="1:7" x14ac:dyDescent="0.3">
      <c r="A85" s="166"/>
      <c r="B85" s="167"/>
      <c r="C85" s="35" t="s">
        <v>232</v>
      </c>
      <c r="D85" s="34" t="s">
        <v>190</v>
      </c>
      <c r="E85" s="37"/>
      <c r="F85" s="37"/>
      <c r="G85" s="36" t="s">
        <v>187</v>
      </c>
    </row>
    <row r="86" spans="1:7" x14ac:dyDescent="0.3">
      <c r="A86" s="166"/>
      <c r="B86" s="167"/>
      <c r="C86" s="35" t="s">
        <v>231</v>
      </c>
      <c r="D86" s="34" t="s">
        <v>183</v>
      </c>
      <c r="E86" s="37"/>
      <c r="F86" s="37"/>
      <c r="G86" s="36" t="s">
        <v>187</v>
      </c>
    </row>
    <row r="87" spans="1:7" x14ac:dyDescent="0.3">
      <c r="A87" s="166"/>
      <c r="B87" s="167"/>
      <c r="C87" s="35" t="s">
        <v>230</v>
      </c>
      <c r="D87" s="37" t="s">
        <v>187</v>
      </c>
      <c r="E87" s="37"/>
      <c r="F87" s="37"/>
      <c r="G87" s="36" t="s">
        <v>187</v>
      </c>
    </row>
    <row r="88" spans="1:7" x14ac:dyDescent="0.3">
      <c r="A88" s="166"/>
      <c r="B88" s="167" t="s">
        <v>194</v>
      </c>
      <c r="C88" s="41" t="s">
        <v>193</v>
      </c>
      <c r="D88" s="40"/>
      <c r="E88" s="39"/>
      <c r="F88" s="39"/>
      <c r="G88" s="38"/>
    </row>
    <row r="89" spans="1:7" x14ac:dyDescent="0.3">
      <c r="A89" s="166"/>
      <c r="B89" s="167"/>
      <c r="C89" s="35" t="s">
        <v>229</v>
      </c>
      <c r="D89" s="34" t="s">
        <v>184</v>
      </c>
      <c r="E89" s="33"/>
      <c r="F89" s="33"/>
      <c r="G89" s="32" t="s">
        <v>183</v>
      </c>
    </row>
    <row r="90" spans="1:7" x14ac:dyDescent="0.3">
      <c r="A90" s="166"/>
      <c r="B90" s="167"/>
      <c r="C90" s="35" t="s">
        <v>191</v>
      </c>
      <c r="D90" s="34" t="s">
        <v>190</v>
      </c>
      <c r="E90" s="33"/>
      <c r="F90" s="33"/>
      <c r="G90" s="36" t="s">
        <v>187</v>
      </c>
    </row>
    <row r="91" spans="1:7" x14ac:dyDescent="0.3">
      <c r="A91" s="166"/>
      <c r="B91" s="167"/>
      <c r="C91" s="35" t="s">
        <v>189</v>
      </c>
      <c r="D91" s="34" t="s">
        <v>184</v>
      </c>
      <c r="E91" s="33"/>
      <c r="F91" s="33"/>
      <c r="G91" s="32" t="s">
        <v>183</v>
      </c>
    </row>
    <row r="92" spans="1:7" x14ac:dyDescent="0.3">
      <c r="A92" s="166"/>
      <c r="B92" s="167"/>
      <c r="C92" s="35" t="s">
        <v>186</v>
      </c>
      <c r="D92" s="34" t="s">
        <v>184</v>
      </c>
      <c r="E92" s="33"/>
      <c r="F92" s="33"/>
      <c r="G92" s="32" t="s">
        <v>183</v>
      </c>
    </row>
    <row r="93" spans="1:7" x14ac:dyDescent="0.3">
      <c r="A93" s="166"/>
      <c r="B93" s="167"/>
      <c r="C93" s="35" t="s">
        <v>185</v>
      </c>
      <c r="D93" s="34" t="s">
        <v>184</v>
      </c>
      <c r="E93" s="33"/>
      <c r="F93" s="33"/>
      <c r="G93" s="32" t="s">
        <v>183</v>
      </c>
    </row>
    <row r="94" spans="1:7" ht="15" customHeight="1" x14ac:dyDescent="0.3">
      <c r="A94" s="166" t="s">
        <v>228</v>
      </c>
      <c r="B94" s="167" t="s">
        <v>227</v>
      </c>
      <c r="C94" s="48" t="s">
        <v>226</v>
      </c>
      <c r="D94" s="46"/>
      <c r="E94" s="45"/>
      <c r="F94" s="45"/>
      <c r="G94" s="38"/>
    </row>
    <row r="95" spans="1:7" ht="15" customHeight="1" x14ac:dyDescent="0.3">
      <c r="A95" s="166"/>
      <c r="B95" s="167"/>
      <c r="C95" s="35" t="s">
        <v>225</v>
      </c>
      <c r="D95" s="47" t="s">
        <v>220</v>
      </c>
      <c r="E95" s="37"/>
      <c r="F95" s="37"/>
      <c r="G95" s="36" t="s">
        <v>187</v>
      </c>
    </row>
    <row r="96" spans="1:7" ht="15" customHeight="1" x14ac:dyDescent="0.3">
      <c r="A96" s="166"/>
      <c r="B96" s="167"/>
      <c r="C96" s="35" t="s">
        <v>224</v>
      </c>
      <c r="D96" s="47" t="s">
        <v>220</v>
      </c>
      <c r="E96" s="37"/>
      <c r="F96" s="37"/>
      <c r="G96" s="36" t="s">
        <v>187</v>
      </c>
    </row>
    <row r="97" spans="1:7" x14ac:dyDescent="0.3">
      <c r="A97" s="166"/>
      <c r="B97" s="167"/>
      <c r="C97" s="35" t="s">
        <v>223</v>
      </c>
      <c r="D97" s="37" t="s">
        <v>190</v>
      </c>
      <c r="E97" s="37"/>
      <c r="F97" s="37"/>
      <c r="G97" s="36" t="s">
        <v>187</v>
      </c>
    </row>
    <row r="98" spans="1:7" x14ac:dyDescent="0.3">
      <c r="A98" s="166"/>
      <c r="B98" s="167"/>
      <c r="C98" s="35" t="s">
        <v>222</v>
      </c>
      <c r="D98" s="37" t="s">
        <v>183</v>
      </c>
      <c r="E98" s="37"/>
      <c r="F98" s="37"/>
      <c r="G98" s="36" t="s">
        <v>187</v>
      </c>
    </row>
    <row r="99" spans="1:7" ht="15.75" customHeight="1" x14ac:dyDescent="0.3">
      <c r="A99" s="166"/>
      <c r="B99" s="167"/>
      <c r="C99" s="35" t="s">
        <v>221</v>
      </c>
      <c r="D99" s="47" t="s">
        <v>220</v>
      </c>
      <c r="E99" s="37"/>
      <c r="F99" s="37"/>
      <c r="G99" s="36" t="s">
        <v>187</v>
      </c>
    </row>
    <row r="100" spans="1:7" x14ac:dyDescent="0.3">
      <c r="A100" s="166"/>
      <c r="B100" s="167" t="s">
        <v>219</v>
      </c>
      <c r="C100" s="48" t="s">
        <v>218</v>
      </c>
      <c r="D100" s="46"/>
      <c r="E100" s="45"/>
      <c r="F100" s="45"/>
      <c r="G100" s="38"/>
    </row>
    <row r="101" spans="1:7" x14ac:dyDescent="0.3">
      <c r="A101" s="166"/>
      <c r="B101" s="167"/>
      <c r="C101" s="35" t="s">
        <v>217</v>
      </c>
      <c r="D101" s="42" t="s">
        <v>187</v>
      </c>
      <c r="E101" s="37"/>
      <c r="F101" s="37"/>
      <c r="G101" s="36" t="s">
        <v>187</v>
      </c>
    </row>
    <row r="102" spans="1:7" x14ac:dyDescent="0.3">
      <c r="A102" s="166"/>
      <c r="B102" s="167"/>
      <c r="C102" s="35" t="s">
        <v>216</v>
      </c>
      <c r="D102" s="42" t="s">
        <v>187</v>
      </c>
      <c r="E102" s="37"/>
      <c r="F102" s="37"/>
      <c r="G102" s="36" t="s">
        <v>187</v>
      </c>
    </row>
    <row r="103" spans="1:7" x14ac:dyDescent="0.3">
      <c r="A103" s="166"/>
      <c r="B103" s="167"/>
      <c r="C103" s="35" t="s">
        <v>215</v>
      </c>
      <c r="D103" s="42" t="s">
        <v>187</v>
      </c>
      <c r="E103" s="37"/>
      <c r="F103" s="37"/>
      <c r="G103" s="36" t="s">
        <v>187</v>
      </c>
    </row>
    <row r="104" spans="1:7" x14ac:dyDescent="0.3">
      <c r="A104" s="166"/>
      <c r="B104" s="167"/>
      <c r="C104" s="35" t="s">
        <v>214</v>
      </c>
      <c r="D104" s="42" t="s">
        <v>187</v>
      </c>
      <c r="E104" s="37"/>
      <c r="F104" s="37"/>
      <c r="G104" s="36" t="s">
        <v>187</v>
      </c>
    </row>
    <row r="105" spans="1:7" x14ac:dyDescent="0.3">
      <c r="A105" s="166"/>
      <c r="B105" s="167"/>
      <c r="C105" s="35" t="s">
        <v>213</v>
      </c>
      <c r="D105" s="34" t="s">
        <v>190</v>
      </c>
      <c r="E105" s="37"/>
      <c r="F105" s="37"/>
      <c r="G105" s="36" t="s">
        <v>187</v>
      </c>
    </row>
    <row r="106" spans="1:7" x14ac:dyDescent="0.3">
      <c r="A106" s="166"/>
      <c r="B106" s="167"/>
      <c r="C106" s="35" t="s">
        <v>212</v>
      </c>
      <c r="D106" s="42" t="s">
        <v>187</v>
      </c>
      <c r="E106" s="37"/>
      <c r="F106" s="37"/>
      <c r="G106" s="36" t="s">
        <v>187</v>
      </c>
    </row>
    <row r="107" spans="1:7" x14ac:dyDescent="0.3">
      <c r="A107" s="166"/>
      <c r="B107" s="167"/>
      <c r="C107" s="48" t="s">
        <v>211</v>
      </c>
      <c r="D107" s="46"/>
      <c r="E107" s="45"/>
      <c r="F107" s="45"/>
      <c r="G107" s="38"/>
    </row>
    <row r="108" spans="1:7" x14ac:dyDescent="0.3">
      <c r="A108" s="166"/>
      <c r="B108" s="167"/>
      <c r="C108" s="35" t="s">
        <v>210</v>
      </c>
      <c r="D108" s="47" t="s">
        <v>183</v>
      </c>
      <c r="E108" s="37"/>
      <c r="F108" s="37"/>
      <c r="G108" s="32" t="s">
        <v>183</v>
      </c>
    </row>
    <row r="109" spans="1:7" ht="28.8" x14ac:dyDescent="0.3">
      <c r="A109" s="166"/>
      <c r="B109" s="167"/>
      <c r="C109" s="44" t="s">
        <v>209</v>
      </c>
      <c r="D109" s="42" t="s">
        <v>187</v>
      </c>
      <c r="E109" s="37"/>
      <c r="F109" s="37"/>
      <c r="G109" s="36" t="s">
        <v>187</v>
      </c>
    </row>
    <row r="110" spans="1:7" x14ac:dyDescent="0.3">
      <c r="A110" s="166"/>
      <c r="B110" s="167"/>
      <c r="C110" s="44" t="s">
        <v>208</v>
      </c>
      <c r="D110" s="34" t="s">
        <v>184</v>
      </c>
      <c r="E110" s="37"/>
      <c r="F110" s="37"/>
      <c r="G110" s="32" t="s">
        <v>183</v>
      </c>
    </row>
    <row r="111" spans="1:7" x14ac:dyDescent="0.3">
      <c r="A111" s="166"/>
      <c r="B111" s="167"/>
      <c r="C111" s="35" t="s">
        <v>207</v>
      </c>
      <c r="D111" s="34" t="s">
        <v>184</v>
      </c>
      <c r="E111" s="37"/>
      <c r="F111" s="37"/>
      <c r="G111" s="32" t="s">
        <v>183</v>
      </c>
    </row>
    <row r="112" spans="1:7" x14ac:dyDescent="0.3">
      <c r="A112" s="166"/>
      <c r="B112" s="167"/>
      <c r="C112" s="35" t="s">
        <v>206</v>
      </c>
      <c r="D112" s="34" t="s">
        <v>184</v>
      </c>
      <c r="E112" s="37"/>
      <c r="F112" s="37"/>
      <c r="G112" s="32" t="s">
        <v>183</v>
      </c>
    </row>
    <row r="113" spans="1:7" x14ac:dyDescent="0.3">
      <c r="A113" s="166"/>
      <c r="B113" s="167"/>
      <c r="C113" s="44" t="s">
        <v>205</v>
      </c>
      <c r="D113" s="37" t="s">
        <v>190</v>
      </c>
      <c r="E113" s="37"/>
      <c r="F113" s="37"/>
      <c r="G113" s="32" t="s">
        <v>183</v>
      </c>
    </row>
    <row r="114" spans="1:7" x14ac:dyDescent="0.3">
      <c r="A114" s="166"/>
      <c r="B114" s="167"/>
      <c r="C114" s="41" t="s">
        <v>204</v>
      </c>
      <c r="D114" s="46"/>
      <c r="E114" s="45"/>
      <c r="F114" s="45"/>
      <c r="G114" s="38"/>
    </row>
    <row r="115" spans="1:7" x14ac:dyDescent="0.3">
      <c r="A115" s="166"/>
      <c r="B115" s="167"/>
      <c r="C115" s="35" t="s">
        <v>203</v>
      </c>
      <c r="D115" s="34" t="s">
        <v>184</v>
      </c>
      <c r="E115" s="33"/>
      <c r="F115" s="33"/>
      <c r="G115" s="36" t="s">
        <v>187</v>
      </c>
    </row>
    <row r="116" spans="1:7" x14ac:dyDescent="0.3">
      <c r="A116" s="166"/>
      <c r="B116" s="167"/>
      <c r="C116" s="35" t="s">
        <v>202</v>
      </c>
      <c r="D116" s="34" t="s">
        <v>184</v>
      </c>
      <c r="E116" s="33"/>
      <c r="F116" s="33"/>
      <c r="G116" s="32" t="s">
        <v>183</v>
      </c>
    </row>
    <row r="117" spans="1:7" x14ac:dyDescent="0.3">
      <c r="A117" s="166"/>
      <c r="B117" s="167"/>
      <c r="C117" s="35" t="s">
        <v>201</v>
      </c>
      <c r="D117" s="42" t="s">
        <v>187</v>
      </c>
      <c r="E117" s="33"/>
      <c r="F117" s="33"/>
      <c r="G117" s="36" t="s">
        <v>187</v>
      </c>
    </row>
    <row r="118" spans="1:7" ht="25.5" customHeight="1" x14ac:dyDescent="0.3">
      <c r="A118" s="166"/>
      <c r="B118" s="167"/>
      <c r="C118" s="44" t="s">
        <v>200</v>
      </c>
      <c r="D118" s="43" t="s">
        <v>199</v>
      </c>
      <c r="E118" s="37"/>
      <c r="F118" s="37"/>
      <c r="G118" s="32" t="s">
        <v>183</v>
      </c>
    </row>
    <row r="119" spans="1:7" x14ac:dyDescent="0.3">
      <c r="A119" s="166"/>
      <c r="B119" s="167"/>
      <c r="C119" s="35" t="s">
        <v>198</v>
      </c>
      <c r="D119" s="42" t="s">
        <v>187</v>
      </c>
      <c r="E119" s="37"/>
      <c r="F119" s="37"/>
      <c r="G119" s="36" t="s">
        <v>187</v>
      </c>
    </row>
    <row r="120" spans="1:7" x14ac:dyDescent="0.3">
      <c r="A120" s="166"/>
      <c r="B120" s="167"/>
      <c r="C120" s="35" t="s">
        <v>197</v>
      </c>
      <c r="D120" s="37" t="s">
        <v>190</v>
      </c>
      <c r="E120" s="37"/>
      <c r="F120" s="37"/>
      <c r="G120" s="36" t="s">
        <v>187</v>
      </c>
    </row>
    <row r="121" spans="1:7" x14ac:dyDescent="0.3">
      <c r="A121" s="166"/>
      <c r="B121" s="167"/>
      <c r="C121" s="35" t="s">
        <v>196</v>
      </c>
      <c r="D121" s="34" t="s">
        <v>183</v>
      </c>
      <c r="E121" s="37"/>
      <c r="F121" s="37"/>
      <c r="G121" s="36" t="s">
        <v>187</v>
      </c>
    </row>
    <row r="122" spans="1:7" x14ac:dyDescent="0.3">
      <c r="A122" s="166"/>
      <c r="B122" s="167"/>
      <c r="C122" s="35" t="s">
        <v>195</v>
      </c>
      <c r="D122" s="42" t="s">
        <v>187</v>
      </c>
      <c r="E122" s="37"/>
      <c r="F122" s="37"/>
      <c r="G122" s="36" t="s">
        <v>187</v>
      </c>
    </row>
    <row r="123" spans="1:7" x14ac:dyDescent="0.3">
      <c r="A123" s="166"/>
      <c r="B123" s="167" t="s">
        <v>194</v>
      </c>
      <c r="C123" s="41" t="s">
        <v>193</v>
      </c>
      <c r="D123" s="40"/>
      <c r="E123" s="39"/>
      <c r="F123" s="39"/>
      <c r="G123" s="38"/>
    </row>
    <row r="124" spans="1:7" x14ac:dyDescent="0.3">
      <c r="A124" s="166"/>
      <c r="B124" s="167"/>
      <c r="C124" s="35" t="s">
        <v>192</v>
      </c>
      <c r="D124" s="34" t="s">
        <v>184</v>
      </c>
      <c r="E124" s="33"/>
      <c r="F124" s="33"/>
      <c r="G124" s="32" t="s">
        <v>183</v>
      </c>
    </row>
    <row r="125" spans="1:7" x14ac:dyDescent="0.3">
      <c r="A125" s="166"/>
      <c r="B125" s="167"/>
      <c r="C125" s="35" t="s">
        <v>191</v>
      </c>
      <c r="D125" s="37" t="s">
        <v>190</v>
      </c>
      <c r="E125" s="33"/>
      <c r="F125" s="33"/>
      <c r="G125" s="36" t="s">
        <v>187</v>
      </c>
    </row>
    <row r="126" spans="1:7" x14ac:dyDescent="0.3">
      <c r="A126" s="166"/>
      <c r="B126" s="167"/>
      <c r="C126" s="35" t="s">
        <v>189</v>
      </c>
      <c r="D126" s="34" t="s">
        <v>184</v>
      </c>
      <c r="E126" s="33"/>
      <c r="F126" s="33"/>
      <c r="G126" s="32" t="s">
        <v>183</v>
      </c>
    </row>
    <row r="127" spans="1:7" x14ac:dyDescent="0.3">
      <c r="A127" s="166"/>
      <c r="B127" s="167"/>
      <c r="C127" s="35" t="s">
        <v>188</v>
      </c>
      <c r="D127" s="34" t="s">
        <v>184</v>
      </c>
      <c r="E127" s="33"/>
      <c r="F127" s="33"/>
      <c r="G127" s="36" t="s">
        <v>187</v>
      </c>
    </row>
    <row r="128" spans="1:7" x14ac:dyDescent="0.3">
      <c r="A128" s="166"/>
      <c r="B128" s="167"/>
      <c r="C128" s="35" t="s">
        <v>186</v>
      </c>
      <c r="D128" s="34" t="s">
        <v>184</v>
      </c>
      <c r="E128" s="33"/>
      <c r="F128" s="33"/>
      <c r="G128" s="32" t="s">
        <v>183</v>
      </c>
    </row>
    <row r="129" spans="1:7" ht="15" thickBot="1" x14ac:dyDescent="0.35">
      <c r="A129" s="168"/>
      <c r="B129" s="169"/>
      <c r="C129" s="31" t="s">
        <v>185</v>
      </c>
      <c r="D129" s="30" t="s">
        <v>184</v>
      </c>
      <c r="E129" s="29"/>
      <c r="F129" s="29"/>
      <c r="G129" s="28" t="s">
        <v>183</v>
      </c>
    </row>
    <row r="130" spans="1:7" ht="15" customHeight="1" x14ac:dyDescent="0.3">
      <c r="A130" s="157" t="s">
        <v>182</v>
      </c>
      <c r="B130" s="158"/>
      <c r="C130" s="158"/>
      <c r="D130" s="158"/>
      <c r="E130" s="158"/>
      <c r="F130" s="158"/>
      <c r="G130" s="159"/>
    </row>
    <row r="131" spans="1:7" x14ac:dyDescent="0.3">
      <c r="A131" s="160"/>
      <c r="B131" s="161"/>
      <c r="C131" s="161"/>
      <c r="D131" s="161"/>
      <c r="E131" s="161"/>
      <c r="F131" s="161"/>
      <c r="G131" s="162"/>
    </row>
    <row r="132" spans="1:7" ht="15" thickBot="1" x14ac:dyDescent="0.35">
      <c r="A132" s="163"/>
      <c r="B132" s="164"/>
      <c r="C132" s="164"/>
      <c r="D132" s="164"/>
      <c r="E132" s="164"/>
      <c r="F132" s="164"/>
      <c r="G132" s="165"/>
    </row>
  </sheetData>
  <mergeCells count="26">
    <mergeCell ref="C6:C7"/>
    <mergeCell ref="D6:G6"/>
    <mergeCell ref="B53:B59"/>
    <mergeCell ref="A6:A7"/>
    <mergeCell ref="B6:B7"/>
    <mergeCell ref="A8:A59"/>
    <mergeCell ref="D41:G41"/>
    <mergeCell ref="B8:B29"/>
    <mergeCell ref="B30:B52"/>
    <mergeCell ref="A130:G132"/>
    <mergeCell ref="A60:A93"/>
    <mergeCell ref="B60:B64"/>
    <mergeCell ref="B65:B87"/>
    <mergeCell ref="B88:B93"/>
    <mergeCell ref="A94:A129"/>
    <mergeCell ref="B94:B99"/>
    <mergeCell ref="B100:B122"/>
    <mergeCell ref="B123:B129"/>
    <mergeCell ref="D73:G73"/>
    <mergeCell ref="D2:E2"/>
    <mergeCell ref="D3:E3"/>
    <mergeCell ref="F2:G2"/>
    <mergeCell ref="F3:G3"/>
    <mergeCell ref="A5:G5"/>
    <mergeCell ref="A1:A3"/>
    <mergeCell ref="B1:G1"/>
  </mergeCells>
  <pageMargins left="0.70866141732283472" right="0.70866141732283472" top="0.74803149606299213" bottom="0.74803149606299213" header="0.31496062992125984" footer="0.31496062992125984"/>
  <pageSetup scale="40" orientation="landscape" r:id="rId1"/>
  <headerFooter>
    <oddFooter>&amp;C&amp;P de &amp;N&amp;RF.A. 17/02/2023</oddFooter>
  </headerFooter>
  <rowBreaks count="1" manualBreakCount="1">
    <brk id="59" max="16383" man="1"/>
  </rowBreaks>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G18"/>
  <sheetViews>
    <sheetView zoomScale="90" zoomScaleNormal="90" workbookViewId="0"/>
  </sheetViews>
  <sheetFormatPr baseColWidth="10" defaultColWidth="11.44140625" defaultRowHeight="14.4" x14ac:dyDescent="0.3"/>
  <cols>
    <col min="1" max="1" width="35.44140625" style="1" customWidth="1"/>
    <col min="2" max="2" width="46.5546875" style="1" customWidth="1"/>
    <col min="3" max="3" width="28.44140625" style="1" bestFit="1" customWidth="1"/>
    <col min="4" max="4" width="21.44140625" style="1" customWidth="1"/>
    <col min="5" max="5" width="11.44140625" style="1"/>
    <col min="6" max="6" width="10.5546875"/>
    <col min="7" max="7" width="64.5546875" style="1" bestFit="1" customWidth="1"/>
    <col min="8" max="16384" width="11.44140625" style="1"/>
  </cols>
  <sheetData>
    <row r="1" spans="1:7" x14ac:dyDescent="0.3">
      <c r="A1" s="2" t="s">
        <v>1</v>
      </c>
      <c r="B1" s="2" t="s">
        <v>2</v>
      </c>
      <c r="C1" s="2" t="s">
        <v>3</v>
      </c>
      <c r="D1" s="2"/>
      <c r="G1" s="1" t="s">
        <v>52</v>
      </c>
    </row>
    <row r="2" spans="1:7" ht="49.5" customHeight="1" x14ac:dyDescent="0.3">
      <c r="A2" s="3" t="s">
        <v>21</v>
      </c>
      <c r="B2" s="1" t="s">
        <v>4</v>
      </c>
      <c r="C2" s="1" t="s">
        <v>15</v>
      </c>
      <c r="G2" s="7" t="s">
        <v>41</v>
      </c>
    </row>
    <row r="3" spans="1:7" ht="49.5" customHeight="1" x14ac:dyDescent="0.3">
      <c r="A3" s="3" t="s">
        <v>59</v>
      </c>
      <c r="B3" s="1" t="s">
        <v>5</v>
      </c>
      <c r="C3" s="1" t="s">
        <v>16</v>
      </c>
      <c r="G3" s="7" t="s">
        <v>42</v>
      </c>
    </row>
    <row r="4" spans="1:7" ht="49.5" customHeight="1" x14ac:dyDescent="0.3">
      <c r="A4" s="3" t="s">
        <v>60</v>
      </c>
      <c r="B4" s="1" t="s">
        <v>6</v>
      </c>
      <c r="C4" s="1" t="s">
        <v>17</v>
      </c>
      <c r="G4" s="7" t="s">
        <v>43</v>
      </c>
    </row>
    <row r="5" spans="1:7" ht="49.5" customHeight="1" x14ac:dyDescent="0.3">
      <c r="A5" s="3" t="s">
        <v>61</v>
      </c>
      <c r="B5" s="1" t="s">
        <v>7</v>
      </c>
      <c r="C5" s="1" t="s">
        <v>18</v>
      </c>
      <c r="G5" s="7" t="s">
        <v>46</v>
      </c>
    </row>
    <row r="6" spans="1:7" ht="49.5" customHeight="1" x14ac:dyDescent="0.3">
      <c r="A6" s="3" t="s">
        <v>62</v>
      </c>
      <c r="B6" s="1" t="s">
        <v>8</v>
      </c>
      <c r="G6" s="7" t="s">
        <v>44</v>
      </c>
    </row>
    <row r="7" spans="1:7" ht="49.5" customHeight="1" x14ac:dyDescent="0.3">
      <c r="A7" s="3" t="s">
        <v>63</v>
      </c>
      <c r="B7" s="1" t="s">
        <v>9</v>
      </c>
      <c r="G7" s="7" t="s">
        <v>45</v>
      </c>
    </row>
    <row r="8" spans="1:7" ht="49.5" customHeight="1" x14ac:dyDescent="0.3">
      <c r="A8" s="3" t="s">
        <v>64</v>
      </c>
      <c r="B8" s="1" t="s">
        <v>10</v>
      </c>
    </row>
    <row r="9" spans="1:7" ht="49.5" customHeight="1" x14ac:dyDescent="0.3">
      <c r="A9" s="3" t="s">
        <v>65</v>
      </c>
      <c r="B9" s="1" t="s">
        <v>11</v>
      </c>
    </row>
    <row r="10" spans="1:7" ht="49.5" customHeight="1" x14ac:dyDescent="0.3">
      <c r="A10" s="3" t="s">
        <v>66</v>
      </c>
      <c r="B10" s="1" t="s">
        <v>12</v>
      </c>
    </row>
    <row r="11" spans="1:7" ht="49.5" customHeight="1" x14ac:dyDescent="0.3">
      <c r="A11" s="3" t="s">
        <v>67</v>
      </c>
      <c r="B11" s="1" t="s">
        <v>13</v>
      </c>
    </row>
    <row r="12" spans="1:7" ht="49.5" customHeight="1" x14ac:dyDescent="0.3">
      <c r="A12" s="3" t="s">
        <v>68</v>
      </c>
      <c r="B12" s="1" t="s">
        <v>14</v>
      </c>
    </row>
    <row r="13" spans="1:7" ht="49.5" customHeight="1" x14ac:dyDescent="0.3">
      <c r="A13" s="3" t="s">
        <v>69</v>
      </c>
    </row>
    <row r="14" spans="1:7" ht="49.5" customHeight="1" x14ac:dyDescent="0.3">
      <c r="A14" s="3" t="s">
        <v>70</v>
      </c>
    </row>
    <row r="15" spans="1:7" ht="49.5" customHeight="1" x14ac:dyDescent="0.3">
      <c r="A15" s="3" t="s">
        <v>75</v>
      </c>
    </row>
    <row r="16" spans="1:7" ht="49.5" customHeight="1" x14ac:dyDescent="0.3">
      <c r="A16" s="3" t="s">
        <v>71</v>
      </c>
    </row>
    <row r="17" spans="1:1" ht="49.5" customHeight="1" x14ac:dyDescent="0.3">
      <c r="A17" s="3" t="s">
        <v>72</v>
      </c>
    </row>
    <row r="18" spans="1:1" ht="49.5" customHeight="1" x14ac:dyDescent="0.3">
      <c r="A18" s="3" t="s">
        <v>73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AGCP.06</vt:lpstr>
      <vt:lpstr> Mínima Cuantía</vt:lpstr>
      <vt:lpstr>DATOS</vt:lpstr>
      <vt:lpstr>TACTIVIDAD</vt:lpstr>
      <vt:lpstr>' Mínima Cuantía'!Títulos_a_imprimir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GRUPO DE PLANIFICACION Y DESARROLLO ORGANIZACIONAL</dc:creator>
  <cp:lastModifiedBy>Sandra Marcela Cajamarca Guzman</cp:lastModifiedBy>
  <cp:lastPrinted>2026-03-11T13:54:43Z</cp:lastPrinted>
  <dcterms:created xsi:type="dcterms:W3CDTF">2018-08-30T21:46:36Z</dcterms:created>
  <dcterms:modified xsi:type="dcterms:W3CDTF">2026-03-11T14:15:15Z</dcterms:modified>
</cp:coreProperties>
</file>